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and227/Documents/PEK/Herring/Gensinc_pop/Revision/"/>
    </mc:Choice>
  </mc:AlternateContent>
  <xr:revisionPtr revIDLastSave="0" documentId="13_ncr:1_{48F1D0DF-28FA-CE45-A96E-7861F1FACDF3}" xr6:coauthVersionLast="45" xr6:coauthVersionMax="45" xr10:uidLastSave="{00000000-0000-0000-0000-000000000000}"/>
  <bookViews>
    <workbookView xWindow="3860" yWindow="700" windowWidth="25600" windowHeight="15600" tabRatio="500" xr2:uid="{00000000-000D-0000-FFFF-FFFF00000000}"/>
  </bookViews>
  <sheets>
    <sheet name="salinity.sn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05" i="1" l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" i="1"/>
  <c r="H3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" i="1"/>
  <c r="F6" i="1"/>
  <c r="F7" i="1"/>
  <c r="F8" i="1"/>
  <c r="F9" i="1"/>
  <c r="F10" i="1"/>
  <c r="F3" i="1"/>
  <c r="F4" i="1"/>
</calcChain>
</file>

<file path=xl/sharedStrings.xml><?xml version="1.0" encoding="utf-8"?>
<sst xmlns="http://schemas.openxmlformats.org/spreadsheetml/2006/main" count="11538" uniqueCount="369">
  <si>
    <t>CHR</t>
    <phoneticPr fontId="3" type="noConversion"/>
  </si>
  <si>
    <t>POS</t>
    <phoneticPr fontId="3" type="noConversion"/>
  </si>
  <si>
    <t>REF</t>
  </si>
  <si>
    <t>ALT</t>
  </si>
  <si>
    <t>SNP type</t>
    <phoneticPr fontId="3" type="noConversion"/>
  </si>
  <si>
    <t>associated.gene.name</t>
    <phoneticPr fontId="3" type="noConversion"/>
  </si>
  <si>
    <t>associated.gene.id</t>
    <phoneticPr fontId="3" type="noConversion"/>
  </si>
  <si>
    <t>T</t>
  </si>
  <si>
    <t>A</t>
  </si>
  <si>
    <t>upstream_gene_variant</t>
  </si>
  <si>
    <t>lncRNA</t>
  </si>
  <si>
    <t>ENSCHAG00000010664</t>
  </si>
  <si>
    <t>G</t>
  </si>
  <si>
    <t>downstream_gene_variant</t>
  </si>
  <si>
    <t>C</t>
  </si>
  <si>
    <t>intergenic_region</t>
  </si>
  <si>
    <t>unannotated gene-PNMT</t>
  </si>
  <si>
    <t>ENSCHAG00000016662-ENSCHAG00000016666</t>
  </si>
  <si>
    <t>cyth1a</t>
  </si>
  <si>
    <t>ENSCHAG00000011100</t>
  </si>
  <si>
    <t>prkcab</t>
  </si>
  <si>
    <t>ENSCHAG00000012896</t>
  </si>
  <si>
    <t>intron_variant</t>
  </si>
  <si>
    <t>cep112</t>
  </si>
  <si>
    <t>ENSCHAG00000013396</t>
  </si>
  <si>
    <t>cep112</t>
    <phoneticPr fontId="3" type="noConversion"/>
  </si>
  <si>
    <t>ENSCHAG00000000578</t>
  </si>
  <si>
    <t>ENSCHAG00000000885</t>
  </si>
  <si>
    <t>NA</t>
  </si>
  <si>
    <t>ENSCHAG00000000904</t>
  </si>
  <si>
    <t>synonymous_variant</t>
  </si>
  <si>
    <t>unannotated gene</t>
  </si>
  <si>
    <t>ENSCHAG00000000999</t>
  </si>
  <si>
    <t>unannotated gene-lrrc8c</t>
  </si>
  <si>
    <t>ENSCHAG00000000999-ENSCHAG00000001029</t>
  </si>
  <si>
    <t>lrrc8c</t>
  </si>
  <si>
    <t>ENSCHAG00000001029</t>
  </si>
  <si>
    <t>missense_variant</t>
  </si>
  <si>
    <t>ankzf1</t>
  </si>
  <si>
    <t>ENSCHAG00000001064</t>
  </si>
  <si>
    <t>glb1l</t>
  </si>
  <si>
    <t>ENSCHAG00000001493</t>
  </si>
  <si>
    <t>splice_donor_variant&amp;intron_variant</t>
  </si>
  <si>
    <t>ccdc22</t>
  </si>
  <si>
    <t>ENSCHAG00000025621</t>
  </si>
  <si>
    <t>tbc1d25</t>
  </si>
  <si>
    <t>ENSCHAG00000025739</t>
  </si>
  <si>
    <t>magi1a</t>
  </si>
  <si>
    <t>ENSCHAG00000025774</t>
  </si>
  <si>
    <t>rho</t>
  </si>
  <si>
    <t>ENSCHAG00000025873</t>
  </si>
  <si>
    <t>rho-unannotated gene</t>
  </si>
  <si>
    <t>ENSCHAG00000025873-ENSCHAG00000025875</t>
  </si>
  <si>
    <t>prickle-like protein 2</t>
  </si>
  <si>
    <t>ENSCHAG00000025879</t>
    <phoneticPr fontId="3" type="noConversion"/>
  </si>
  <si>
    <t>5_prime_UTR_variant</t>
  </si>
  <si>
    <t>ENSCHAG00000025879</t>
  </si>
  <si>
    <t>ENSCHAG00000025886</t>
  </si>
  <si>
    <t>unannotated gene-qrich1</t>
  </si>
  <si>
    <t>ENSCHAG00000025886-ENSCHAG00000025895</t>
  </si>
  <si>
    <t>glutamine-rich protein 1-like (qrich1)</t>
    <phoneticPr fontId="3" type="noConversion"/>
  </si>
  <si>
    <t>ENSCHAG00000025895</t>
  </si>
  <si>
    <t>glutamine-rich protein 1-like (qrich1)</t>
  </si>
  <si>
    <t>qars1</t>
  </si>
  <si>
    <t>ENSCHAG00000026024</t>
  </si>
  <si>
    <t>espn</t>
  </si>
  <si>
    <t>ENSCHAG00000026767</t>
  </si>
  <si>
    <t>HES2</t>
  </si>
  <si>
    <t>ENSCHAG00000026777</t>
  </si>
  <si>
    <t>acot7</t>
  </si>
  <si>
    <t>ENSCHAG00000026796</t>
  </si>
  <si>
    <t>acot7-gpr153</t>
  </si>
  <si>
    <t>ENSCHAG00000026796-ENSCHAG00000026905</t>
  </si>
  <si>
    <t>gpr153</t>
  </si>
  <si>
    <t>ENSCHAG00000026905</t>
  </si>
  <si>
    <t>ENSCHAG00000026911</t>
  </si>
  <si>
    <t>unannotated gene-MIR133A2</t>
  </si>
  <si>
    <t>ENSCHAG00000026911-ENSCHAG00000026916</t>
  </si>
  <si>
    <t>MIR133A2</t>
  </si>
  <si>
    <t>ENSCHAG00000026916</t>
  </si>
  <si>
    <t>MIR133A2-gata5</t>
  </si>
  <si>
    <t>ENSCHAG00000026916-ENSCHAG00000026919</t>
  </si>
  <si>
    <t>rnasel3-pcdh1b</t>
  </si>
  <si>
    <t>ENSCHAG00000008157-ENSCHAG00000008178</t>
  </si>
  <si>
    <t>aqp3a</t>
  </si>
  <si>
    <t>ENSCHAG00000020687</t>
  </si>
  <si>
    <t>nol6</t>
    <phoneticPr fontId="3" type="noConversion"/>
  </si>
  <si>
    <t>ENSCHAG00000020209</t>
  </si>
  <si>
    <t>nol6</t>
  </si>
  <si>
    <t>ENSCHAG00000012328</t>
  </si>
  <si>
    <t>SLC12A2</t>
  </si>
  <si>
    <t>ENSCHAG00000012492</t>
  </si>
  <si>
    <t>lncRNA-cbin17</t>
  </si>
  <si>
    <t>ENSCHAG00000010562-ENSCHAG00000010565</t>
  </si>
  <si>
    <t>cbin17</t>
  </si>
  <si>
    <t>ENSCHAG00000010565</t>
  </si>
  <si>
    <t>kcnj5-st3gal4</t>
  </si>
  <si>
    <t>ENSCHAG00000008999-ENSCHAG00000009012</t>
  </si>
  <si>
    <t>P2RY6</t>
  </si>
  <si>
    <t>ENSCHAG00000004003</t>
  </si>
  <si>
    <t>P2RY6-fam168a</t>
  </si>
  <si>
    <t>ENSCHAG00000004003-ENSCHAG00000004019</t>
  </si>
  <si>
    <t>fam168a</t>
  </si>
  <si>
    <t>ENSCHAG00000004019</t>
  </si>
  <si>
    <t>dr1-lncRNA</t>
  </si>
  <si>
    <t>ENSCHAG00000022113-ENSCHAG00000022117</t>
  </si>
  <si>
    <t>ENSCHAG00000022117</t>
  </si>
  <si>
    <t>si:dkey-44g17.6(GNG12)</t>
    <phoneticPr fontId="3" type="noConversion"/>
  </si>
  <si>
    <t>ENSCHAG00000022120</t>
  </si>
  <si>
    <t>si:dkey-44g17.6(GNG12)</t>
  </si>
  <si>
    <t>ENSCHAG00000022120</t>
    <phoneticPr fontId="3" type="noConversion"/>
  </si>
  <si>
    <t>gadd45ab</t>
  </si>
  <si>
    <t>ENSCHAG00000022129</t>
  </si>
  <si>
    <t>sec16b</t>
  </si>
  <si>
    <t>ENSCHAG00000022133</t>
  </si>
  <si>
    <t>sec16b-znf648</t>
  </si>
  <si>
    <t>ENSCHAG00000022133-ENSCHAG00000022182</t>
  </si>
  <si>
    <t>znf648</t>
  </si>
  <si>
    <t>ENSCHAG00000022182</t>
  </si>
  <si>
    <t>znf648-glula</t>
  </si>
  <si>
    <t>ENSCHAG00000022182-ENSCHAG00000022196</t>
  </si>
  <si>
    <t>glula</t>
  </si>
  <si>
    <t>ENSCHAG00000022196</t>
  </si>
  <si>
    <t>3_prime_UTR_variant</t>
  </si>
  <si>
    <t>ENSCHAG00000022250</t>
  </si>
  <si>
    <t>nedd4l-prlra</t>
  </si>
  <si>
    <t>ENSCHAG00000022691-ENSCHAG00000023363</t>
  </si>
  <si>
    <t>prlra</t>
  </si>
  <si>
    <t>ENSCHAG00000023363</t>
  </si>
  <si>
    <t>ENSCHAG00000023363</t>
    <phoneticPr fontId="3" type="noConversion"/>
  </si>
  <si>
    <t>cytochrome P450 2D14-like(CYP2D14)</t>
  </si>
  <si>
    <t>ENSCHAG00000023562</t>
  </si>
  <si>
    <t>SCD5</t>
  </si>
  <si>
    <t>ENSCHAG00000023635</t>
  </si>
  <si>
    <t>tmem150c</t>
  </si>
  <si>
    <t>ENSCHAG00000023639</t>
  </si>
  <si>
    <t>enoph1</t>
  </si>
  <si>
    <t>ENSCHAG00000002350</t>
  </si>
  <si>
    <t>hnrnpdl</t>
  </si>
  <si>
    <t>ENSCHAG00000002440</t>
  </si>
  <si>
    <t>ENSCHAG00000002685</t>
  </si>
  <si>
    <t>unannotated gene-unannotated gene</t>
  </si>
  <si>
    <t>ENSCHAG00000002685-ENSCHAG00000002871</t>
  </si>
  <si>
    <t>ENSCHAG00000002871</t>
  </si>
  <si>
    <t>myh</t>
  </si>
  <si>
    <t>ENSCHAG00000004106</t>
  </si>
  <si>
    <t>myh-mmyhl</t>
  </si>
  <si>
    <t>ENSCHAG00000004106-ENSCHAG00000004255</t>
  </si>
  <si>
    <t>mmyhl</t>
  </si>
  <si>
    <t>ENSCHAG00000004255</t>
  </si>
  <si>
    <t>mmyhl-unannotated gene</t>
  </si>
  <si>
    <t>ENSCHAG00000004255-ENSCHAG00000004307</t>
  </si>
  <si>
    <t>unannotated gene-myh</t>
    <phoneticPr fontId="3" type="noConversion"/>
  </si>
  <si>
    <t>ENSCHAG00000004307-ENSCHAG00000004352</t>
  </si>
  <si>
    <t>ENSCHAG00000004352</t>
  </si>
  <si>
    <t>myh-myh</t>
  </si>
  <si>
    <t>ENSCHAG00000004352-ENSCHAG00000004703</t>
  </si>
  <si>
    <t>myh-unannotated gene</t>
  </si>
  <si>
    <t>ENSCHAG00000006150-ENSCHAG00000007958</t>
  </si>
  <si>
    <t>ENSCHAG00000007958</t>
  </si>
  <si>
    <t>ENSCHAG00000007958-ENSCHAG00000007979</t>
  </si>
  <si>
    <t>ENSCHAG00000007979</t>
  </si>
  <si>
    <t>fut7</t>
  </si>
  <si>
    <t>ENSCHAG00000024586</t>
  </si>
  <si>
    <t>pou5f3</t>
  </si>
  <si>
    <t>ENSCHAG00000024591</t>
  </si>
  <si>
    <t>slc31a2</t>
  </si>
  <si>
    <t>ENSCHAG00000024745</t>
  </si>
  <si>
    <t>ehmt1b</t>
  </si>
  <si>
    <t>ENSCHAG00000022747</t>
  </si>
  <si>
    <t>ehmt1b-arrdc1b</t>
  </si>
  <si>
    <t>ENSCHAG00000022747-ENSCHAG00000025627</t>
  </si>
  <si>
    <t>gtf3c5</t>
  </si>
  <si>
    <t>ENSCHAG00000025842</t>
  </si>
  <si>
    <t>gfi1b</t>
  </si>
  <si>
    <t>ENSCHAG00000025850</t>
  </si>
  <si>
    <t>5_prime_UTR_premature_start_codon_gain_variant</t>
  </si>
  <si>
    <t>tsc1b</t>
  </si>
  <si>
    <t>ENSCHAG00000025853</t>
  </si>
  <si>
    <t>wdr5</t>
  </si>
  <si>
    <t>ENSCHAG00000026230</t>
  </si>
  <si>
    <t>glrx</t>
  </si>
  <si>
    <t>ENSCHAG00000027210</t>
  </si>
  <si>
    <t>ell2</t>
  </si>
  <si>
    <t>ENSCHAG00000027215</t>
  </si>
  <si>
    <t>pcsk1</t>
  </si>
  <si>
    <t>ENSCHAG00000027248</t>
  </si>
  <si>
    <t>ENSCHAG00000027346</t>
  </si>
  <si>
    <t>rexo4</t>
  </si>
  <si>
    <t>ENSCHAG00000027355</t>
  </si>
  <si>
    <t>fnbp1b</t>
  </si>
  <si>
    <t>ENSCHAG00000027362</t>
  </si>
  <si>
    <t>SnRNA-COL5A1</t>
  </si>
  <si>
    <t>ENSCHAG00000027390-ENSCHAG00000027391</t>
  </si>
  <si>
    <t>olfm1b</t>
  </si>
  <si>
    <t>ENSCHAG00000027400</t>
  </si>
  <si>
    <t>olfm1b-ppp1r26</t>
    <phoneticPr fontId="3" type="noConversion"/>
  </si>
  <si>
    <t>ENSCHAG00000027400-ENSCHAG00000027413</t>
  </si>
  <si>
    <t>olfm1b-ppp1r26</t>
  </si>
  <si>
    <t>ppp1r26</t>
    <phoneticPr fontId="3" type="noConversion"/>
  </si>
  <si>
    <t>ENSCHAG00000027413</t>
  </si>
  <si>
    <t>dipk1b</t>
  </si>
  <si>
    <t>ENSCHAG00000027416</t>
  </si>
  <si>
    <t>agpat2</t>
  </si>
  <si>
    <t>ENSCHAG00000027419</t>
  </si>
  <si>
    <t>ENSCHAG00000027442</t>
  </si>
  <si>
    <t>lncRNA-psmd5</t>
    <phoneticPr fontId="3" type="noConversion"/>
  </si>
  <si>
    <t>ENSCHAG00000027442-ENSCHAG00000027446</t>
  </si>
  <si>
    <t>lncRNA-psmd5</t>
  </si>
  <si>
    <t>lrrc8aa</t>
  </si>
  <si>
    <t>ENSCHAG00000027524</t>
  </si>
  <si>
    <t>dnlz</t>
  </si>
  <si>
    <t>ENSCHAG00000027525</t>
  </si>
  <si>
    <t>rapgef1b-lmx1ba</t>
  </si>
  <si>
    <t>ENSCHAG00000027537-ENSCHAG00000027553</t>
  </si>
  <si>
    <t>lmx1ba</t>
  </si>
  <si>
    <t>ENSCHAG00000027553</t>
  </si>
  <si>
    <t>mvb12ba</t>
  </si>
  <si>
    <t>ENSCHAG00000002360</t>
  </si>
  <si>
    <t>PBX3</t>
  </si>
  <si>
    <t>ENSCHAG00000002486</t>
  </si>
  <si>
    <t>mapkap1</t>
  </si>
  <si>
    <t>ENSCHAG00000003113</t>
  </si>
  <si>
    <t>zmp:0000000846</t>
  </si>
  <si>
    <t>ENSCHAG00000003789</t>
  </si>
  <si>
    <t>PPP1CC</t>
  </si>
  <si>
    <t>ENSCHAG00000012555</t>
  </si>
  <si>
    <t>rcl1</t>
  </si>
  <si>
    <t>ENSCHAG00000014213</t>
  </si>
  <si>
    <t>TRABD2A</t>
  </si>
  <si>
    <t>ENSCHAG00000021321</t>
  </si>
  <si>
    <t>fbxw2</t>
  </si>
  <si>
    <t>ENSCHAG00000003600</t>
  </si>
  <si>
    <t>lncRNA-lncRNA</t>
  </si>
  <si>
    <t>ENSCHAG00000004850-ENSCHAG00000004856</t>
  </si>
  <si>
    <t>PPTC7</t>
  </si>
  <si>
    <t>ENSCHAG00000004528</t>
  </si>
  <si>
    <t>PTK7</t>
  </si>
  <si>
    <t>ENSCHAG00000021574</t>
  </si>
  <si>
    <t>splice_region_variant&amp;synonymous_variant</t>
  </si>
  <si>
    <t>SRF</t>
  </si>
  <si>
    <t>ENSCHAG00000022892</t>
  </si>
  <si>
    <t>SRF-rmdn2</t>
  </si>
  <si>
    <t>ENSCHAG00000022892-ENSCHAG00000022906</t>
  </si>
  <si>
    <t>rmdn2</t>
  </si>
  <si>
    <t>ENSCHAG00000022906</t>
  </si>
  <si>
    <t>CBLN3</t>
  </si>
  <si>
    <t>ENSCHAG00000011615</t>
  </si>
  <si>
    <t>stop_gained</t>
  </si>
  <si>
    <t>ITLN1</t>
  </si>
  <si>
    <t>ENSCHAG00000023334</t>
  </si>
  <si>
    <t>COG5</t>
  </si>
  <si>
    <t>ENSCHAG00000003909</t>
  </si>
  <si>
    <t>gpr22a</t>
  </si>
  <si>
    <t>ENSCHAG00000004711</t>
  </si>
  <si>
    <t>dus4l</t>
  </si>
  <si>
    <t>ENSCHAG00000004743</t>
  </si>
  <si>
    <t>bcap29</t>
  </si>
  <si>
    <t>ENSCHAG00000004827</t>
  </si>
  <si>
    <t>slco1c1</t>
  </si>
  <si>
    <t>ENSCHAG00000004880</t>
  </si>
  <si>
    <t>slco1c1-pde3a</t>
  </si>
  <si>
    <t>ENSCHAG00000004880-ENSCHAG00000005408</t>
  </si>
  <si>
    <t>pde3a</t>
  </si>
  <si>
    <t>ENSCHAG00000005408</t>
  </si>
  <si>
    <t>golgb1</t>
  </si>
  <si>
    <t>ENSCHAG00000017197</t>
  </si>
  <si>
    <t>hcls1</t>
  </si>
  <si>
    <t>ENSCHAG00000017216</t>
  </si>
  <si>
    <t>llph</t>
  </si>
  <si>
    <t>ENSCHAG00000017286</t>
  </si>
  <si>
    <t>splice_region_variant&amp;intron_variant</t>
  </si>
  <si>
    <t>ENSCHAG00000017291</t>
  </si>
  <si>
    <t>klf6a-fzd8a</t>
  </si>
  <si>
    <t>ENSCHAG00000009563-ENSCHAG00000009573</t>
  </si>
  <si>
    <t>fzd8a</t>
  </si>
  <si>
    <t>ENSCHAG00000009573</t>
  </si>
  <si>
    <t>FUCL</t>
  </si>
  <si>
    <t>ENSCHAG00000009580</t>
  </si>
  <si>
    <t>FUCL-unannotated gene</t>
  </si>
  <si>
    <t>ENSCHAG00000009580-ENSCHAG00000009593</t>
  </si>
  <si>
    <t>ENSCHAG00000009593</t>
  </si>
  <si>
    <t>ENSCHAG00000009593-ENSCHAG00000009606</t>
  </si>
  <si>
    <t>ENSCHAG00000009606</t>
  </si>
  <si>
    <t>unannotated gene-CDH20</t>
  </si>
  <si>
    <t>ENSCHAG00000009606-ENSCHAG00000009619</t>
  </si>
  <si>
    <t>CDH20</t>
  </si>
  <si>
    <t>ENSCHAG00000009619</t>
  </si>
  <si>
    <t>ENSCHAG00000009643</t>
  </si>
  <si>
    <t>rreb1a-ly86</t>
  </si>
  <si>
    <t>ENSCHAG00000003278-ENSCHAG00000003470</t>
  </si>
  <si>
    <t>ly86</t>
  </si>
  <si>
    <t>ENSCHAG00000003470</t>
  </si>
  <si>
    <t>F13A1</t>
  </si>
  <si>
    <t>ENSCHAG00000003517</t>
  </si>
  <si>
    <t>F13A1-F13A1</t>
    <phoneticPr fontId="3" type="noConversion"/>
  </si>
  <si>
    <t>ENSCHAG00000003517-ENSCHAG00000003862</t>
  </si>
  <si>
    <t>F13A1-F13A1</t>
  </si>
  <si>
    <t>ENSCHAG00000003862</t>
  </si>
  <si>
    <t>U5</t>
  </si>
  <si>
    <t>ENSCHAG00000004421</t>
  </si>
  <si>
    <t>ENSCHAG00000003862-ENSCHAG00000004426</t>
  </si>
  <si>
    <t>ENSCHAG00000004426</t>
  </si>
  <si>
    <t>splice_acceptor_variant&amp;intron_variant</t>
  </si>
  <si>
    <t>F13A1-nrn1a</t>
  </si>
  <si>
    <t>ENSCHAG00000004426-ENSCHAG00000004673</t>
  </si>
  <si>
    <t>nrn1a</t>
  </si>
  <si>
    <t>ENSCHAG00000004673</t>
  </si>
  <si>
    <t>nrn1a-lncRNA</t>
  </si>
  <si>
    <t>ENSCHAG00000004673-ENSCHAG00000004682</t>
  </si>
  <si>
    <t>ENSCHAG00000004682</t>
  </si>
  <si>
    <t>AOPEP</t>
  </si>
  <si>
    <t>ENSCHAG00000019188</t>
  </si>
  <si>
    <t>dock8</t>
  </si>
  <si>
    <t>ENSCHAG00000019353</t>
  </si>
  <si>
    <t>cbwd</t>
  </si>
  <si>
    <t>ENSCHAG00000024950</t>
  </si>
  <si>
    <t>foxd5</t>
  </si>
  <si>
    <t>ENSCHAG00000025090</t>
  </si>
  <si>
    <t>pgm5</t>
  </si>
  <si>
    <t>ENSCHAG00000025097</t>
  </si>
  <si>
    <t>TMEM252</t>
  </si>
  <si>
    <t>ENSCHAG00000025238</t>
  </si>
  <si>
    <t>smim15</t>
  </si>
  <si>
    <t>ENSCHAG00000025240</t>
  </si>
  <si>
    <t>ndufaf2</t>
  </si>
  <si>
    <t>ENSCHAG00000025242</t>
  </si>
  <si>
    <t>ARFIP1</t>
  </si>
  <si>
    <t>ENSCHAG00000025243</t>
  </si>
  <si>
    <t>AQP6</t>
  </si>
  <si>
    <t>ENSCHAG00000025250</t>
  </si>
  <si>
    <t>ENSCHAG00000025249</t>
  </si>
  <si>
    <t>ARFIP1-FHDC1</t>
  </si>
  <si>
    <t>ENSCHAG00000025243-ENSCHAG00000025253</t>
  </si>
  <si>
    <t>FHDC1</t>
  </si>
  <si>
    <t>ENSCHAG00000025253</t>
  </si>
  <si>
    <t>FHDC1</t>
    <phoneticPr fontId="3" type="noConversion"/>
  </si>
  <si>
    <t>fbxw7</t>
  </si>
  <si>
    <t>ENSCHAG00000025259</t>
  </si>
  <si>
    <t>ENSCHAG00000025299</t>
  </si>
  <si>
    <t>TXN</t>
  </si>
  <si>
    <t>ENSCHAG00000025301</t>
  </si>
  <si>
    <t>ENSCHAG00000003702</t>
  </si>
  <si>
    <t>cbln11</t>
  </si>
  <si>
    <t>ENSCHAG00000003839</t>
  </si>
  <si>
    <t>si:ch211-63p21.8</t>
  </si>
  <si>
    <t>ENSCHAG00000003852</t>
  </si>
  <si>
    <t>ENSCHAG00000003885</t>
  </si>
  <si>
    <t>slc12a10.3</t>
  </si>
  <si>
    <t>ENSCHAG00000003963</t>
  </si>
  <si>
    <t>casp21</t>
  </si>
  <si>
    <t>ENSCHAG00000020529</t>
  </si>
  <si>
    <t>casp3a</t>
  </si>
  <si>
    <t>ENSCHAG00000020507</t>
  </si>
  <si>
    <t>zp2</t>
  </si>
  <si>
    <t>ENSCHAG00000000549</t>
  </si>
  <si>
    <t>FOXG1-sult6b1</t>
  </si>
  <si>
    <t>ENSCHAG00000027129-ENSCHAG00000027137</t>
  </si>
  <si>
    <t>sult6b1</t>
  </si>
  <si>
    <t>ENSCHAG00000027137</t>
  </si>
  <si>
    <t>Pseudogene</t>
  </si>
  <si>
    <t>ENSCHAG00000008847</t>
  </si>
  <si>
    <t>unannotated gene</t>
    <phoneticPr fontId="3" type="noConversion"/>
  </si>
  <si>
    <t>ENSCHAG00000026061</t>
  </si>
  <si>
    <t>log10P.Spring (raw)</t>
  </si>
  <si>
    <t>log10P.Spring (adj)</t>
  </si>
  <si>
    <t>log10P.Autumn (raw)</t>
  </si>
  <si>
    <t>log10P.Autumn (adj)</t>
  </si>
  <si>
    <r>
      <rPr>
        <b/>
        <sz val="13"/>
        <color theme="1"/>
        <rFont val="Times New Roman"/>
        <family val="1"/>
      </rPr>
      <t xml:space="preserve">Supplementary File 4. List of SNPs showing strong genetic differentiation between superpools of Atlantic and Baltic herring. 
</t>
    </r>
    <r>
      <rPr>
        <sz val="13"/>
        <color theme="1"/>
        <rFont val="Times New Roman"/>
        <family val="1"/>
      </rPr>
      <t>The criteria for inclusion were raw P&lt;10-30 for both comparisons (among spring-spawners and among autumn-spawners) or raw P&lt;10-50 for a single comparison. These are the SNPs colored in red or black in Figure 3-figure supplement 1. Raw P-values are given in columns E and G and corrected P-values in columns F and 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</si>
</sst>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9" x14ac:knownFonts="1">
    <font>
      <sz val="12"/>
      <color theme="1"/>
      <name val="DengXian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9"/>
      <name val="DengXian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DengXian"/>
      <family val="2"/>
      <scheme val="minor"/>
    </font>
    <font>
      <u/>
      <sz val="12"/>
      <color theme="11"/>
      <name val="DengXian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/>
    <xf numFmtId="0" fontId="4" fillId="0" borderId="0" xfId="0" applyFont="1" applyBorder="1"/>
    <xf numFmtId="0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horizontal="left" vertical="top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05"/>
  <sheetViews>
    <sheetView tabSelected="1" zoomScale="108" workbookViewId="0">
      <selection sqref="A1:K1"/>
    </sheetView>
  </sheetViews>
  <sheetFormatPr baseColWidth="10" defaultColWidth="10.6640625" defaultRowHeight="16" x14ac:dyDescent="0.2"/>
  <cols>
    <col min="1" max="4" width="10.6640625" style="5"/>
    <col min="5" max="6" width="13.33203125" style="5" customWidth="1"/>
    <col min="7" max="8" width="14.1640625" style="5" customWidth="1"/>
    <col min="9" max="9" width="35.1640625" style="5" customWidth="1"/>
    <col min="10" max="10" width="25.33203125" style="5" customWidth="1"/>
    <col min="11" max="11" width="45.5" style="5" customWidth="1"/>
    <col min="12" max="16384" width="10.6640625" style="5"/>
  </cols>
  <sheetData>
    <row r="1" spans="1:11" s="1" customFormat="1" ht="67" customHeight="1" x14ac:dyDescent="0.2">
      <c r="A1" s="8" t="s">
        <v>368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3" customFormat="1" ht="17" thickBo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364</v>
      </c>
      <c r="F2" s="2" t="s">
        <v>365</v>
      </c>
      <c r="G2" s="2" t="s">
        <v>366</v>
      </c>
      <c r="H2" s="2" t="s">
        <v>367</v>
      </c>
      <c r="I2" s="2" t="s">
        <v>4</v>
      </c>
      <c r="J2" s="2" t="s">
        <v>5</v>
      </c>
      <c r="K2" s="2" t="s">
        <v>6</v>
      </c>
    </row>
    <row r="3" spans="1:11" x14ac:dyDescent="0.2">
      <c r="A3" s="4">
        <v>1</v>
      </c>
      <c r="B3" s="5">
        <v>12508333</v>
      </c>
      <c r="C3" s="5" t="s">
        <v>7</v>
      </c>
      <c r="D3" s="5" t="s">
        <v>8</v>
      </c>
      <c r="E3" s="6">
        <v>34.340000000000003</v>
      </c>
      <c r="F3" s="6">
        <f>E3/1.92299</f>
        <v>17.857607163843809</v>
      </c>
      <c r="G3" s="6">
        <v>30.5</v>
      </c>
      <c r="H3" s="6">
        <f>G3/1.647711</f>
        <v>18.510527635003953</v>
      </c>
      <c r="I3" s="5" t="s">
        <v>9</v>
      </c>
      <c r="J3" s="5" t="s">
        <v>10</v>
      </c>
      <c r="K3" s="5" t="s">
        <v>11</v>
      </c>
    </row>
    <row r="4" spans="1:11" x14ac:dyDescent="0.2">
      <c r="A4" s="4">
        <v>1</v>
      </c>
      <c r="B4" s="5">
        <v>12510753</v>
      </c>
      <c r="C4" s="5" t="s">
        <v>12</v>
      </c>
      <c r="D4" s="5" t="s">
        <v>8</v>
      </c>
      <c r="E4" s="6">
        <v>47.77</v>
      </c>
      <c r="F4" s="6">
        <f>E4/1.92299</f>
        <v>24.841522836832226</v>
      </c>
      <c r="G4" s="6">
        <v>39.79</v>
      </c>
      <c r="H4" s="6">
        <f>G4/1.647711</f>
        <v>24.148652281862535</v>
      </c>
      <c r="I4" s="5" t="s">
        <v>13</v>
      </c>
      <c r="J4" s="5" t="s">
        <v>10</v>
      </c>
      <c r="K4" s="5" t="s">
        <v>11</v>
      </c>
    </row>
    <row r="5" spans="1:11" x14ac:dyDescent="0.2">
      <c r="A5" s="4">
        <v>1</v>
      </c>
      <c r="B5" s="5">
        <v>12510754</v>
      </c>
      <c r="C5" s="5" t="s">
        <v>14</v>
      </c>
      <c r="D5" s="5" t="s">
        <v>7</v>
      </c>
      <c r="E5" s="6">
        <v>47.61</v>
      </c>
      <c r="F5" s="6">
        <f t="shared" ref="F5:F68" si="0">E5/1.92299</f>
        <v>24.758319076022236</v>
      </c>
      <c r="G5" s="6">
        <v>39.840000000000003</v>
      </c>
      <c r="H5" s="6">
        <f t="shared" ref="H5:H68" si="1">G5/1.647711</f>
        <v>24.178997409133036</v>
      </c>
      <c r="I5" s="5" t="s">
        <v>13</v>
      </c>
      <c r="J5" s="5" t="s">
        <v>10</v>
      </c>
      <c r="K5" s="5" t="s">
        <v>11</v>
      </c>
    </row>
    <row r="6" spans="1:11" x14ac:dyDescent="0.2">
      <c r="A6" s="4">
        <v>1</v>
      </c>
      <c r="B6" s="5">
        <v>13537685</v>
      </c>
      <c r="C6" s="5" t="s">
        <v>12</v>
      </c>
      <c r="D6" s="5" t="s">
        <v>8</v>
      </c>
      <c r="E6" s="6">
        <v>57.76</v>
      </c>
      <c r="F6" s="6">
        <f t="shared" si="0"/>
        <v>30.036557652405889</v>
      </c>
      <c r="G6" s="6">
        <v>12.67</v>
      </c>
      <c r="H6" s="6">
        <f t="shared" si="1"/>
        <v>7.6894552503442659</v>
      </c>
      <c r="I6" s="5" t="s">
        <v>15</v>
      </c>
      <c r="J6" s="5" t="s">
        <v>16</v>
      </c>
      <c r="K6" s="5" t="s">
        <v>17</v>
      </c>
    </row>
    <row r="7" spans="1:11" x14ac:dyDescent="0.2">
      <c r="A7" s="4">
        <v>1</v>
      </c>
      <c r="B7" s="5">
        <v>13545324</v>
      </c>
      <c r="C7" s="5" t="s">
        <v>12</v>
      </c>
      <c r="D7" s="5" t="s">
        <v>8</v>
      </c>
      <c r="E7" s="6">
        <v>50.11</v>
      </c>
      <c r="F7" s="6">
        <f t="shared" si="0"/>
        <v>26.058377838678307</v>
      </c>
      <c r="G7" s="6">
        <v>11.42</v>
      </c>
      <c r="H7" s="6">
        <f t="shared" si="1"/>
        <v>6.9308270685818085</v>
      </c>
      <c r="I7" s="5" t="s">
        <v>15</v>
      </c>
      <c r="J7" s="5" t="s">
        <v>16</v>
      </c>
      <c r="K7" s="5" t="s">
        <v>17</v>
      </c>
    </row>
    <row r="8" spans="1:11" x14ac:dyDescent="0.2">
      <c r="A8" s="4">
        <v>1</v>
      </c>
      <c r="B8" s="5">
        <v>17781481</v>
      </c>
      <c r="C8" s="5" t="s">
        <v>8</v>
      </c>
      <c r="D8" s="5" t="s">
        <v>7</v>
      </c>
      <c r="E8" s="6">
        <v>51.93</v>
      </c>
      <c r="F8" s="6">
        <f t="shared" si="0"/>
        <v>27.00482061789193</v>
      </c>
      <c r="G8" s="6">
        <v>8.89</v>
      </c>
      <c r="H8" s="6">
        <f t="shared" si="1"/>
        <v>5.3953636286945956</v>
      </c>
      <c r="I8" s="5" t="s">
        <v>13</v>
      </c>
      <c r="J8" s="5" t="s">
        <v>18</v>
      </c>
      <c r="K8" s="5" t="s">
        <v>19</v>
      </c>
    </row>
    <row r="9" spans="1:11" x14ac:dyDescent="0.2">
      <c r="A9" s="4">
        <v>1</v>
      </c>
      <c r="B9" s="5">
        <v>17793895</v>
      </c>
      <c r="C9" s="5" t="s">
        <v>14</v>
      </c>
      <c r="D9" s="5" t="s">
        <v>8</v>
      </c>
      <c r="E9" s="6">
        <v>60.4</v>
      </c>
      <c r="F9" s="6">
        <f t="shared" si="0"/>
        <v>31.409419705770702</v>
      </c>
      <c r="G9" s="6">
        <v>22.84</v>
      </c>
      <c r="H9" s="6">
        <f t="shared" si="1"/>
        <v>13.861654137163617</v>
      </c>
      <c r="I9" s="5" t="s">
        <v>13</v>
      </c>
      <c r="J9" s="5" t="s">
        <v>20</v>
      </c>
      <c r="K9" s="5" t="s">
        <v>21</v>
      </c>
    </row>
    <row r="10" spans="1:11" x14ac:dyDescent="0.2">
      <c r="A10" s="4">
        <v>1</v>
      </c>
      <c r="B10" s="5">
        <v>17809416</v>
      </c>
      <c r="C10" s="5" t="s">
        <v>8</v>
      </c>
      <c r="D10" s="5" t="s">
        <v>12</v>
      </c>
      <c r="E10" s="6">
        <v>53.82</v>
      </c>
      <c r="F10" s="6">
        <f t="shared" si="0"/>
        <v>27.98766504245992</v>
      </c>
      <c r="G10" s="6">
        <v>24.1</v>
      </c>
      <c r="H10" s="6">
        <f t="shared" si="1"/>
        <v>14.626351344380176</v>
      </c>
      <c r="I10" s="5" t="s">
        <v>22</v>
      </c>
      <c r="J10" s="5" t="s">
        <v>20</v>
      </c>
      <c r="K10" s="5" t="s">
        <v>21</v>
      </c>
    </row>
    <row r="11" spans="1:11" x14ac:dyDescent="0.2">
      <c r="A11" s="4">
        <v>1</v>
      </c>
      <c r="B11" s="5">
        <v>17820418</v>
      </c>
      <c r="C11" s="5" t="s">
        <v>7</v>
      </c>
      <c r="D11" s="5" t="s">
        <v>14</v>
      </c>
      <c r="E11" s="6">
        <v>54.01</v>
      </c>
      <c r="F11" s="6">
        <f t="shared" si="0"/>
        <v>28.086469508421779</v>
      </c>
      <c r="G11" s="6">
        <v>14.11</v>
      </c>
      <c r="H11" s="6">
        <f t="shared" si="1"/>
        <v>8.5633949157346159</v>
      </c>
      <c r="I11" s="5" t="s">
        <v>22</v>
      </c>
      <c r="J11" s="5" t="s">
        <v>20</v>
      </c>
      <c r="K11" s="5" t="s">
        <v>21</v>
      </c>
    </row>
    <row r="12" spans="1:11" x14ac:dyDescent="0.2">
      <c r="A12" s="4">
        <v>1</v>
      </c>
      <c r="B12" s="5">
        <v>17834857</v>
      </c>
      <c r="C12" s="5" t="s">
        <v>12</v>
      </c>
      <c r="D12" s="5" t="s">
        <v>8</v>
      </c>
      <c r="E12" s="6">
        <v>51.41</v>
      </c>
      <c r="F12" s="6">
        <f t="shared" si="0"/>
        <v>26.734408395259464</v>
      </c>
      <c r="G12" s="6">
        <v>19.88</v>
      </c>
      <c r="H12" s="6">
        <f t="shared" si="1"/>
        <v>12.065222602750119</v>
      </c>
      <c r="I12" s="5" t="s">
        <v>22</v>
      </c>
      <c r="J12" s="5" t="s">
        <v>20</v>
      </c>
      <c r="K12" s="5" t="s">
        <v>21</v>
      </c>
    </row>
    <row r="13" spans="1:11" x14ac:dyDescent="0.2">
      <c r="A13" s="4">
        <v>1</v>
      </c>
      <c r="B13" s="5">
        <v>17834858</v>
      </c>
      <c r="C13" s="5" t="s">
        <v>12</v>
      </c>
      <c r="D13" s="5" t="s">
        <v>14</v>
      </c>
      <c r="E13" s="6">
        <v>51.41</v>
      </c>
      <c r="F13" s="6">
        <f t="shared" si="0"/>
        <v>26.734408395259464</v>
      </c>
      <c r="G13" s="6">
        <v>20.13</v>
      </c>
      <c r="H13" s="6">
        <f t="shared" si="1"/>
        <v>12.21694823910261</v>
      </c>
      <c r="I13" s="5" t="s">
        <v>22</v>
      </c>
      <c r="J13" s="5" t="s">
        <v>20</v>
      </c>
      <c r="K13" s="5" t="s">
        <v>21</v>
      </c>
    </row>
    <row r="14" spans="1:11" x14ac:dyDescent="0.2">
      <c r="A14" s="4">
        <v>1</v>
      </c>
      <c r="B14" s="5">
        <v>17846192</v>
      </c>
      <c r="C14" s="5" t="s">
        <v>7</v>
      </c>
      <c r="D14" s="5" t="s">
        <v>14</v>
      </c>
      <c r="E14" s="6">
        <v>119.64</v>
      </c>
      <c r="F14" s="6">
        <f t="shared" si="0"/>
        <v>62.215612145668985</v>
      </c>
      <c r="G14" s="6">
        <v>47.61</v>
      </c>
      <c r="H14" s="6">
        <f t="shared" si="1"/>
        <v>28.894630186968467</v>
      </c>
      <c r="I14" s="5" t="s">
        <v>22</v>
      </c>
      <c r="J14" s="5" t="s">
        <v>20</v>
      </c>
      <c r="K14" s="5" t="s">
        <v>21</v>
      </c>
    </row>
    <row r="15" spans="1:11" x14ac:dyDescent="0.2">
      <c r="A15" s="4">
        <v>1</v>
      </c>
      <c r="B15" s="5">
        <v>17847640</v>
      </c>
      <c r="C15" s="5" t="s">
        <v>8</v>
      </c>
      <c r="D15" s="5" t="s">
        <v>7</v>
      </c>
      <c r="E15" s="6">
        <v>113.99</v>
      </c>
      <c r="F15" s="6">
        <f t="shared" si="0"/>
        <v>59.277479342066258</v>
      </c>
      <c r="G15" s="6">
        <v>51.33</v>
      </c>
      <c r="H15" s="6">
        <f t="shared" si="1"/>
        <v>31.152307655893541</v>
      </c>
      <c r="I15" s="5" t="s">
        <v>22</v>
      </c>
      <c r="J15" s="5" t="s">
        <v>20</v>
      </c>
      <c r="K15" s="5" t="s">
        <v>21</v>
      </c>
    </row>
    <row r="16" spans="1:11" x14ac:dyDescent="0.2">
      <c r="A16" s="4">
        <v>1</v>
      </c>
      <c r="B16" s="5">
        <v>17853464</v>
      </c>
      <c r="C16" s="5" t="s">
        <v>14</v>
      </c>
      <c r="D16" s="5" t="s">
        <v>7</v>
      </c>
      <c r="E16" s="6">
        <v>74.290000000000006</v>
      </c>
      <c r="F16" s="6">
        <f t="shared" si="0"/>
        <v>38.63254619108784</v>
      </c>
      <c r="G16" s="6">
        <v>37.36</v>
      </c>
      <c r="H16" s="6">
        <f t="shared" si="1"/>
        <v>22.67387909651632</v>
      </c>
      <c r="I16" s="5" t="s">
        <v>22</v>
      </c>
      <c r="J16" s="5" t="s">
        <v>20</v>
      </c>
      <c r="K16" s="5" t="s">
        <v>21</v>
      </c>
    </row>
    <row r="17" spans="1:11" x14ac:dyDescent="0.2">
      <c r="A17" s="4">
        <v>1</v>
      </c>
      <c r="B17" s="5">
        <v>17853574</v>
      </c>
      <c r="C17" s="5" t="s">
        <v>14</v>
      </c>
      <c r="D17" s="5" t="s">
        <v>7</v>
      </c>
      <c r="E17" s="6">
        <v>86.69</v>
      </c>
      <c r="F17" s="6">
        <f t="shared" si="0"/>
        <v>45.080837653861956</v>
      </c>
      <c r="G17" s="6">
        <v>40.47</v>
      </c>
      <c r="H17" s="6">
        <f t="shared" si="1"/>
        <v>24.561346012741314</v>
      </c>
      <c r="I17" s="5" t="s">
        <v>22</v>
      </c>
      <c r="J17" s="5" t="s">
        <v>20</v>
      </c>
      <c r="K17" s="5" t="s">
        <v>21</v>
      </c>
    </row>
    <row r="18" spans="1:11" x14ac:dyDescent="0.2">
      <c r="A18" s="4">
        <v>1</v>
      </c>
      <c r="B18" s="5">
        <v>17857519</v>
      </c>
      <c r="C18" s="5" t="s">
        <v>12</v>
      </c>
      <c r="D18" s="5" t="s">
        <v>8</v>
      </c>
      <c r="E18" s="6">
        <v>121.21</v>
      </c>
      <c r="F18" s="6">
        <f t="shared" si="0"/>
        <v>63.032049048616997</v>
      </c>
      <c r="G18" s="6">
        <v>46.48</v>
      </c>
      <c r="H18" s="6">
        <f t="shared" si="1"/>
        <v>28.208830310655205</v>
      </c>
      <c r="I18" s="5" t="s">
        <v>22</v>
      </c>
      <c r="J18" s="5" t="s">
        <v>20</v>
      </c>
      <c r="K18" s="5" t="s">
        <v>21</v>
      </c>
    </row>
    <row r="19" spans="1:11" x14ac:dyDescent="0.2">
      <c r="A19" s="4">
        <v>1</v>
      </c>
      <c r="B19" s="5">
        <v>17861464</v>
      </c>
      <c r="C19" s="5" t="s">
        <v>8</v>
      </c>
      <c r="D19" s="5" t="s">
        <v>7</v>
      </c>
      <c r="E19" s="6">
        <v>78.099999999999994</v>
      </c>
      <c r="F19" s="6">
        <f t="shared" si="0"/>
        <v>40.613835745375688</v>
      </c>
      <c r="G19" s="6">
        <v>33.57</v>
      </c>
      <c r="H19" s="6">
        <f t="shared" si="1"/>
        <v>20.37371844941255</v>
      </c>
      <c r="I19" s="5" t="s">
        <v>22</v>
      </c>
      <c r="J19" s="5" t="s">
        <v>20</v>
      </c>
      <c r="K19" s="5" t="s">
        <v>21</v>
      </c>
    </row>
    <row r="20" spans="1:11" x14ac:dyDescent="0.2">
      <c r="A20" s="4">
        <v>1</v>
      </c>
      <c r="B20" s="5">
        <v>17866414</v>
      </c>
      <c r="C20" s="5" t="s">
        <v>8</v>
      </c>
      <c r="D20" s="5" t="s">
        <v>12</v>
      </c>
      <c r="E20" s="6">
        <v>119.55</v>
      </c>
      <c r="F20" s="6">
        <f t="shared" si="0"/>
        <v>62.168810030213365</v>
      </c>
      <c r="G20" s="6">
        <v>48.03</v>
      </c>
      <c r="H20" s="6">
        <f t="shared" si="1"/>
        <v>29.149529256040655</v>
      </c>
      <c r="I20" s="5" t="s">
        <v>22</v>
      </c>
      <c r="J20" s="5" t="s">
        <v>20</v>
      </c>
      <c r="K20" s="5" t="s">
        <v>21</v>
      </c>
    </row>
    <row r="21" spans="1:11" x14ac:dyDescent="0.2">
      <c r="A21" s="4">
        <v>1</v>
      </c>
      <c r="B21" s="5">
        <v>17897796</v>
      </c>
      <c r="C21" s="5" t="s">
        <v>12</v>
      </c>
      <c r="D21" s="5" t="s">
        <v>8</v>
      </c>
      <c r="E21" s="6">
        <v>79.77</v>
      </c>
      <c r="F21" s="6">
        <f t="shared" si="0"/>
        <v>41.482274998829944</v>
      </c>
      <c r="G21" s="6">
        <v>37.72</v>
      </c>
      <c r="H21" s="6">
        <f t="shared" si="1"/>
        <v>22.892364012863908</v>
      </c>
      <c r="I21" s="5" t="s">
        <v>22</v>
      </c>
      <c r="J21" s="5" t="s">
        <v>20</v>
      </c>
      <c r="K21" s="5" t="s">
        <v>21</v>
      </c>
    </row>
    <row r="22" spans="1:11" x14ac:dyDescent="0.2">
      <c r="A22" s="4">
        <v>1</v>
      </c>
      <c r="B22" s="5">
        <v>17897797</v>
      </c>
      <c r="C22" s="5" t="s">
        <v>14</v>
      </c>
      <c r="D22" s="5" t="s">
        <v>8</v>
      </c>
      <c r="E22" s="6">
        <v>81</v>
      </c>
      <c r="F22" s="6">
        <f t="shared" si="0"/>
        <v>42.121903910056737</v>
      </c>
      <c r="G22" s="6">
        <v>37.200000000000003</v>
      </c>
      <c r="H22" s="6">
        <f t="shared" si="1"/>
        <v>22.576774689250726</v>
      </c>
      <c r="I22" s="5" t="s">
        <v>22</v>
      </c>
      <c r="J22" s="5" t="s">
        <v>20</v>
      </c>
      <c r="K22" s="5" t="s">
        <v>21</v>
      </c>
    </row>
    <row r="23" spans="1:11" x14ac:dyDescent="0.2">
      <c r="A23" s="4">
        <v>1</v>
      </c>
      <c r="B23" s="5">
        <v>17898435</v>
      </c>
      <c r="C23" s="5" t="s">
        <v>7</v>
      </c>
      <c r="D23" s="5" t="s">
        <v>8</v>
      </c>
      <c r="E23" s="6">
        <v>96.04</v>
      </c>
      <c r="F23" s="6">
        <f t="shared" si="0"/>
        <v>49.943057426195665</v>
      </c>
      <c r="G23" s="6">
        <v>44.57</v>
      </c>
      <c r="H23" s="6">
        <f t="shared" si="1"/>
        <v>27.049646448922172</v>
      </c>
      <c r="I23" s="5" t="s">
        <v>22</v>
      </c>
      <c r="J23" s="5" t="s">
        <v>20</v>
      </c>
      <c r="K23" s="5" t="s">
        <v>21</v>
      </c>
    </row>
    <row r="24" spans="1:11" x14ac:dyDescent="0.2">
      <c r="A24" s="4">
        <v>1</v>
      </c>
      <c r="B24" s="5">
        <v>17900334</v>
      </c>
      <c r="C24" s="5" t="s">
        <v>12</v>
      </c>
      <c r="D24" s="5" t="s">
        <v>8</v>
      </c>
      <c r="E24" s="6">
        <v>89.91</v>
      </c>
      <c r="F24" s="6">
        <f t="shared" si="0"/>
        <v>46.755313340162971</v>
      </c>
      <c r="G24" s="6">
        <v>42.7</v>
      </c>
      <c r="H24" s="6">
        <f t="shared" si="1"/>
        <v>25.914738689005539</v>
      </c>
      <c r="I24" s="5" t="s">
        <v>22</v>
      </c>
      <c r="J24" s="5" t="s">
        <v>20</v>
      </c>
      <c r="K24" s="5" t="s">
        <v>21</v>
      </c>
    </row>
    <row r="25" spans="1:11" x14ac:dyDescent="0.2">
      <c r="A25" s="4">
        <v>1</v>
      </c>
      <c r="B25" s="5">
        <v>17909301</v>
      </c>
      <c r="C25" s="5" t="s">
        <v>8</v>
      </c>
      <c r="D25" s="5" t="s">
        <v>12</v>
      </c>
      <c r="E25" s="6">
        <v>93.15</v>
      </c>
      <c r="F25" s="6">
        <f t="shared" si="0"/>
        <v>48.440189496565246</v>
      </c>
      <c r="G25" s="6">
        <v>42.22</v>
      </c>
      <c r="H25" s="6">
        <f t="shared" si="1"/>
        <v>25.623425467208751</v>
      </c>
      <c r="I25" s="5" t="s">
        <v>22</v>
      </c>
      <c r="J25" s="5" t="s">
        <v>20</v>
      </c>
      <c r="K25" s="5" t="s">
        <v>21</v>
      </c>
    </row>
    <row r="26" spans="1:11" x14ac:dyDescent="0.2">
      <c r="A26" s="4">
        <v>1</v>
      </c>
      <c r="B26" s="5">
        <v>17909937</v>
      </c>
      <c r="C26" s="5" t="s">
        <v>12</v>
      </c>
      <c r="D26" s="5" t="s">
        <v>7</v>
      </c>
      <c r="E26" s="6">
        <v>86.36</v>
      </c>
      <c r="F26" s="6">
        <f t="shared" si="0"/>
        <v>44.909229897191352</v>
      </c>
      <c r="G26" s="6">
        <v>41.94</v>
      </c>
      <c r="H26" s="6">
        <f t="shared" si="1"/>
        <v>25.453492754493961</v>
      </c>
      <c r="I26" s="5" t="s">
        <v>9</v>
      </c>
      <c r="J26" s="5" t="s">
        <v>23</v>
      </c>
      <c r="K26" s="5" t="s">
        <v>24</v>
      </c>
    </row>
    <row r="27" spans="1:11" x14ac:dyDescent="0.2">
      <c r="A27" s="4">
        <v>1</v>
      </c>
      <c r="B27" s="5">
        <v>17913146</v>
      </c>
      <c r="C27" s="5" t="s">
        <v>14</v>
      </c>
      <c r="D27" s="5" t="s">
        <v>7</v>
      </c>
      <c r="E27" s="6">
        <v>104.45</v>
      </c>
      <c r="F27" s="6">
        <f t="shared" si="0"/>
        <v>54.316455103770693</v>
      </c>
      <c r="G27" s="6">
        <v>41.58</v>
      </c>
      <c r="H27" s="6">
        <f t="shared" si="1"/>
        <v>25.235007838146373</v>
      </c>
      <c r="I27" s="5" t="s">
        <v>9</v>
      </c>
      <c r="J27" s="5" t="s">
        <v>20</v>
      </c>
      <c r="K27" s="5" t="s">
        <v>21</v>
      </c>
    </row>
    <row r="28" spans="1:11" x14ac:dyDescent="0.2">
      <c r="A28" s="4">
        <v>1</v>
      </c>
      <c r="B28" s="5">
        <v>17916765</v>
      </c>
      <c r="C28" s="5" t="s">
        <v>7</v>
      </c>
      <c r="D28" s="5" t="s">
        <v>14</v>
      </c>
      <c r="E28" s="6">
        <v>61.33</v>
      </c>
      <c r="F28" s="6">
        <f t="shared" si="0"/>
        <v>31.893041565478761</v>
      </c>
      <c r="G28" s="6">
        <v>20.420000000000002</v>
      </c>
      <c r="H28" s="6">
        <f t="shared" si="1"/>
        <v>12.392949977271501</v>
      </c>
      <c r="I28" s="5" t="s">
        <v>9</v>
      </c>
      <c r="J28" s="5" t="s">
        <v>20</v>
      </c>
      <c r="K28" s="5" t="s">
        <v>21</v>
      </c>
    </row>
    <row r="29" spans="1:11" x14ac:dyDescent="0.2">
      <c r="A29" s="4">
        <v>1</v>
      </c>
      <c r="B29" s="5">
        <v>17921388</v>
      </c>
      <c r="C29" s="5" t="s">
        <v>7</v>
      </c>
      <c r="D29" s="5" t="s">
        <v>8</v>
      </c>
      <c r="E29" s="6">
        <v>71.650000000000006</v>
      </c>
      <c r="F29" s="6">
        <f t="shared" si="0"/>
        <v>37.259684137723028</v>
      </c>
      <c r="G29" s="6">
        <v>39.14</v>
      </c>
      <c r="H29" s="6">
        <f t="shared" si="1"/>
        <v>23.754165627346058</v>
      </c>
      <c r="I29" s="5" t="s">
        <v>22</v>
      </c>
      <c r="J29" s="5" t="s">
        <v>23</v>
      </c>
      <c r="K29" s="5" t="s">
        <v>24</v>
      </c>
    </row>
    <row r="30" spans="1:11" x14ac:dyDescent="0.2">
      <c r="A30" s="4">
        <v>1</v>
      </c>
      <c r="B30" s="5">
        <v>17924809</v>
      </c>
      <c r="C30" s="5" t="s">
        <v>14</v>
      </c>
      <c r="D30" s="5" t="s">
        <v>8</v>
      </c>
      <c r="E30" s="6">
        <v>97.4</v>
      </c>
      <c r="F30" s="6">
        <f t="shared" si="0"/>
        <v>50.65028939308057</v>
      </c>
      <c r="G30" s="6">
        <v>44.1</v>
      </c>
      <c r="H30" s="6">
        <f t="shared" si="1"/>
        <v>26.76440225257949</v>
      </c>
      <c r="I30" s="5" t="s">
        <v>22</v>
      </c>
      <c r="J30" s="5" t="s">
        <v>23</v>
      </c>
      <c r="K30" s="5" t="s">
        <v>24</v>
      </c>
    </row>
    <row r="31" spans="1:11" x14ac:dyDescent="0.2">
      <c r="A31" s="4">
        <v>1</v>
      </c>
      <c r="B31" s="5">
        <v>17924810</v>
      </c>
      <c r="C31" s="5" t="s">
        <v>8</v>
      </c>
      <c r="D31" s="5" t="s">
        <v>7</v>
      </c>
      <c r="E31" s="6">
        <v>96.41</v>
      </c>
      <c r="F31" s="6">
        <f t="shared" si="0"/>
        <v>50.13546612306876</v>
      </c>
      <c r="G31" s="6">
        <v>42.98</v>
      </c>
      <c r="H31" s="6">
        <f t="shared" si="1"/>
        <v>26.084671401720325</v>
      </c>
      <c r="I31" s="5" t="s">
        <v>22</v>
      </c>
      <c r="J31" s="5" t="s">
        <v>23</v>
      </c>
      <c r="K31" s="5" t="s">
        <v>24</v>
      </c>
    </row>
    <row r="32" spans="1:11" x14ac:dyDescent="0.2">
      <c r="A32" s="4">
        <v>1</v>
      </c>
      <c r="B32" s="5">
        <v>17925173</v>
      </c>
      <c r="C32" s="5" t="s">
        <v>12</v>
      </c>
      <c r="D32" s="5" t="s">
        <v>7</v>
      </c>
      <c r="E32" s="6">
        <v>65.209999999999994</v>
      </c>
      <c r="F32" s="6">
        <f t="shared" si="0"/>
        <v>33.910732765120983</v>
      </c>
      <c r="G32" s="6">
        <v>18.64</v>
      </c>
      <c r="H32" s="6">
        <f t="shared" si="1"/>
        <v>11.312663446441762</v>
      </c>
      <c r="I32" s="5" t="s">
        <v>22</v>
      </c>
      <c r="J32" s="5" t="s">
        <v>23</v>
      </c>
      <c r="K32" s="5" t="s">
        <v>24</v>
      </c>
    </row>
    <row r="33" spans="1:11" x14ac:dyDescent="0.2">
      <c r="A33" s="4">
        <v>1</v>
      </c>
      <c r="B33" s="5">
        <v>17932176</v>
      </c>
      <c r="C33" s="5" t="s">
        <v>7</v>
      </c>
      <c r="D33" s="5" t="s">
        <v>14</v>
      </c>
      <c r="E33" s="6">
        <v>86.11</v>
      </c>
      <c r="F33" s="6">
        <f t="shared" si="0"/>
        <v>44.779224020925746</v>
      </c>
      <c r="G33" s="6">
        <v>36</v>
      </c>
      <c r="H33" s="6">
        <f t="shared" si="1"/>
        <v>21.848491634758766</v>
      </c>
      <c r="I33" s="5" t="s">
        <v>22</v>
      </c>
      <c r="J33" s="5" t="s">
        <v>23</v>
      </c>
      <c r="K33" s="5" t="s">
        <v>24</v>
      </c>
    </row>
    <row r="34" spans="1:11" x14ac:dyDescent="0.2">
      <c r="A34" s="4">
        <v>1</v>
      </c>
      <c r="B34" s="5">
        <v>17932698</v>
      </c>
      <c r="C34" s="5" t="s">
        <v>14</v>
      </c>
      <c r="D34" s="5" t="s">
        <v>8</v>
      </c>
      <c r="E34" s="6">
        <v>75.39</v>
      </c>
      <c r="F34" s="6">
        <f t="shared" si="0"/>
        <v>39.204572046656509</v>
      </c>
      <c r="G34" s="6">
        <v>34.159999999999997</v>
      </c>
      <c r="H34" s="6">
        <f t="shared" si="1"/>
        <v>20.731790951204427</v>
      </c>
      <c r="I34" s="5" t="s">
        <v>22</v>
      </c>
      <c r="J34" s="5" t="s">
        <v>23</v>
      </c>
      <c r="K34" s="5" t="s">
        <v>24</v>
      </c>
    </row>
    <row r="35" spans="1:11" x14ac:dyDescent="0.2">
      <c r="A35" s="4">
        <v>1</v>
      </c>
      <c r="B35" s="5">
        <v>17937148</v>
      </c>
      <c r="C35" s="5" t="s">
        <v>14</v>
      </c>
      <c r="D35" s="5" t="s">
        <v>12</v>
      </c>
      <c r="E35" s="6">
        <v>69.81</v>
      </c>
      <c r="F35" s="6">
        <f t="shared" si="0"/>
        <v>36.302840888408156</v>
      </c>
      <c r="G35" s="6">
        <v>29.62</v>
      </c>
      <c r="H35" s="6">
        <f t="shared" si="1"/>
        <v>17.976453395043187</v>
      </c>
      <c r="I35" s="5" t="s">
        <v>22</v>
      </c>
      <c r="J35" s="5" t="s">
        <v>23</v>
      </c>
      <c r="K35" s="5" t="s">
        <v>24</v>
      </c>
    </row>
    <row r="36" spans="1:11" x14ac:dyDescent="0.2">
      <c r="A36" s="4">
        <v>1</v>
      </c>
      <c r="B36" s="5">
        <v>17940421</v>
      </c>
      <c r="C36" s="5" t="s">
        <v>14</v>
      </c>
      <c r="D36" s="5" t="s">
        <v>12</v>
      </c>
      <c r="E36" s="6">
        <v>81.28</v>
      </c>
      <c r="F36" s="6">
        <f t="shared" si="0"/>
        <v>42.267510491474219</v>
      </c>
      <c r="G36" s="6">
        <v>33.880000000000003</v>
      </c>
      <c r="H36" s="6">
        <f t="shared" si="1"/>
        <v>20.561858238489641</v>
      </c>
      <c r="I36" s="5" t="s">
        <v>22</v>
      </c>
      <c r="J36" s="5" t="s">
        <v>23</v>
      </c>
      <c r="K36" s="5" t="s">
        <v>24</v>
      </c>
    </row>
    <row r="37" spans="1:11" x14ac:dyDescent="0.2">
      <c r="A37" s="4">
        <v>1</v>
      </c>
      <c r="B37" s="5">
        <v>17942288</v>
      </c>
      <c r="C37" s="5" t="s">
        <v>12</v>
      </c>
      <c r="D37" s="5" t="s">
        <v>8</v>
      </c>
      <c r="E37" s="6">
        <v>60.79</v>
      </c>
      <c r="F37" s="6">
        <f t="shared" si="0"/>
        <v>31.61222887274505</v>
      </c>
      <c r="G37" s="6">
        <v>27.97</v>
      </c>
      <c r="H37" s="6">
        <f t="shared" si="1"/>
        <v>16.97506419511674</v>
      </c>
      <c r="I37" s="5" t="s">
        <v>22</v>
      </c>
      <c r="J37" s="5" t="s">
        <v>23</v>
      </c>
      <c r="K37" s="5" t="s">
        <v>24</v>
      </c>
    </row>
    <row r="38" spans="1:11" x14ac:dyDescent="0.2">
      <c r="A38" s="4">
        <v>1</v>
      </c>
      <c r="B38" s="5">
        <v>17944657</v>
      </c>
      <c r="C38" s="5" t="s">
        <v>14</v>
      </c>
      <c r="D38" s="5" t="s">
        <v>7</v>
      </c>
      <c r="E38" s="6">
        <v>80.62</v>
      </c>
      <c r="F38" s="6">
        <f t="shared" si="0"/>
        <v>41.924294978133013</v>
      </c>
      <c r="G38" s="6">
        <v>35.99</v>
      </c>
      <c r="H38" s="6">
        <f t="shared" si="1"/>
        <v>21.842422609304666</v>
      </c>
      <c r="I38" s="5" t="s">
        <v>22</v>
      </c>
      <c r="J38" s="5" t="s">
        <v>23</v>
      </c>
      <c r="K38" s="5" t="s">
        <v>24</v>
      </c>
    </row>
    <row r="39" spans="1:11" x14ac:dyDescent="0.2">
      <c r="A39" s="4">
        <v>1</v>
      </c>
      <c r="B39" s="5">
        <v>17960060</v>
      </c>
      <c r="C39" s="5" t="s">
        <v>12</v>
      </c>
      <c r="D39" s="5" t="s">
        <v>8</v>
      </c>
      <c r="E39" s="6">
        <v>53.4</v>
      </c>
      <c r="F39" s="6">
        <f t="shared" si="0"/>
        <v>27.7692551703337</v>
      </c>
      <c r="G39" s="6">
        <v>27.26</v>
      </c>
      <c r="H39" s="6">
        <f t="shared" si="1"/>
        <v>16.544163387875667</v>
      </c>
      <c r="I39" s="5" t="s">
        <v>22</v>
      </c>
      <c r="J39" s="5" t="s">
        <v>23</v>
      </c>
      <c r="K39" s="5" t="s">
        <v>24</v>
      </c>
    </row>
    <row r="40" spans="1:11" x14ac:dyDescent="0.2">
      <c r="A40" s="4">
        <v>1</v>
      </c>
      <c r="B40" s="5">
        <v>17960065</v>
      </c>
      <c r="C40" s="5" t="s">
        <v>7</v>
      </c>
      <c r="D40" s="5" t="s">
        <v>8</v>
      </c>
      <c r="E40" s="6">
        <v>51.36</v>
      </c>
      <c r="F40" s="6">
        <f t="shared" si="0"/>
        <v>26.708407220006343</v>
      </c>
      <c r="G40" s="6">
        <v>29.17</v>
      </c>
      <c r="H40" s="6">
        <f t="shared" si="1"/>
        <v>17.703347249608701</v>
      </c>
      <c r="I40" s="5" t="s">
        <v>22</v>
      </c>
      <c r="J40" s="5" t="s">
        <v>23</v>
      </c>
      <c r="K40" s="5" t="s">
        <v>24</v>
      </c>
    </row>
    <row r="41" spans="1:11" x14ac:dyDescent="0.2">
      <c r="A41" s="4">
        <v>1</v>
      </c>
      <c r="B41" s="5">
        <v>17964546</v>
      </c>
      <c r="C41" s="5" t="s">
        <v>12</v>
      </c>
      <c r="D41" s="5" t="s">
        <v>8</v>
      </c>
      <c r="E41" s="6">
        <v>65.11</v>
      </c>
      <c r="F41" s="6">
        <f t="shared" si="0"/>
        <v>33.85873041461474</v>
      </c>
      <c r="G41" s="6">
        <v>20.52</v>
      </c>
      <c r="H41" s="6">
        <f t="shared" si="1"/>
        <v>12.453640231812496</v>
      </c>
      <c r="I41" s="5" t="s">
        <v>22</v>
      </c>
      <c r="J41" s="5" t="s">
        <v>23</v>
      </c>
      <c r="K41" s="5" t="s">
        <v>24</v>
      </c>
    </row>
    <row r="42" spans="1:11" x14ac:dyDescent="0.2">
      <c r="A42" s="4">
        <v>1</v>
      </c>
      <c r="B42" s="5">
        <v>17964953</v>
      </c>
      <c r="C42" s="5" t="s">
        <v>8</v>
      </c>
      <c r="D42" s="5" t="s">
        <v>12</v>
      </c>
      <c r="E42" s="6">
        <v>70.03</v>
      </c>
      <c r="F42" s="6">
        <f t="shared" si="0"/>
        <v>36.417246059521894</v>
      </c>
      <c r="G42" s="6">
        <v>32.86</v>
      </c>
      <c r="H42" s="6">
        <f t="shared" si="1"/>
        <v>19.942817642171473</v>
      </c>
      <c r="I42" s="5" t="s">
        <v>22</v>
      </c>
      <c r="J42" s="5" t="s">
        <v>23</v>
      </c>
      <c r="K42" s="5" t="s">
        <v>24</v>
      </c>
    </row>
    <row r="43" spans="1:11" x14ac:dyDescent="0.2">
      <c r="A43" s="4">
        <v>1</v>
      </c>
      <c r="B43" s="5">
        <v>17969614</v>
      </c>
      <c r="C43" s="5" t="s">
        <v>14</v>
      </c>
      <c r="D43" s="5" t="s">
        <v>8</v>
      </c>
      <c r="E43" s="6">
        <v>77.95</v>
      </c>
      <c r="F43" s="6">
        <f t="shared" si="0"/>
        <v>40.535832219616331</v>
      </c>
      <c r="G43" s="6">
        <v>35.47</v>
      </c>
      <c r="H43" s="6">
        <f t="shared" si="1"/>
        <v>21.526833285691485</v>
      </c>
      <c r="I43" s="5" t="s">
        <v>22</v>
      </c>
      <c r="J43" s="5" t="s">
        <v>23</v>
      </c>
      <c r="K43" s="5" t="s">
        <v>24</v>
      </c>
    </row>
    <row r="44" spans="1:11" x14ac:dyDescent="0.2">
      <c r="A44" s="4">
        <v>1</v>
      </c>
      <c r="B44" s="5">
        <v>17972910</v>
      </c>
      <c r="C44" s="5" t="s">
        <v>12</v>
      </c>
      <c r="D44" s="5" t="s">
        <v>8</v>
      </c>
      <c r="E44" s="6">
        <v>76.650000000000006</v>
      </c>
      <c r="F44" s="6">
        <f t="shared" si="0"/>
        <v>39.859801663035171</v>
      </c>
      <c r="G44" s="6">
        <v>34.03</v>
      </c>
      <c r="H44" s="6">
        <f t="shared" si="1"/>
        <v>20.652893620301136</v>
      </c>
      <c r="I44" s="5" t="s">
        <v>22</v>
      </c>
      <c r="J44" s="5" t="s">
        <v>23</v>
      </c>
      <c r="K44" s="5" t="s">
        <v>24</v>
      </c>
    </row>
    <row r="45" spans="1:11" x14ac:dyDescent="0.2">
      <c r="A45" s="4">
        <v>1</v>
      </c>
      <c r="B45" s="5">
        <v>17977110</v>
      </c>
      <c r="C45" s="5" t="s">
        <v>14</v>
      </c>
      <c r="D45" s="5" t="s">
        <v>8</v>
      </c>
      <c r="E45" s="6">
        <v>74.72</v>
      </c>
      <c r="F45" s="6">
        <f t="shared" si="0"/>
        <v>38.856156298264679</v>
      </c>
      <c r="G45" s="6">
        <v>33.700000000000003</v>
      </c>
      <c r="H45" s="6">
        <f t="shared" si="1"/>
        <v>20.452615780315845</v>
      </c>
      <c r="I45" s="5" t="s">
        <v>22</v>
      </c>
      <c r="J45" s="5" t="s">
        <v>23</v>
      </c>
      <c r="K45" s="5" t="s">
        <v>24</v>
      </c>
    </row>
    <row r="46" spans="1:11" x14ac:dyDescent="0.2">
      <c r="A46" s="4">
        <v>1</v>
      </c>
      <c r="B46" s="5">
        <v>17977461</v>
      </c>
      <c r="C46" s="5" t="s">
        <v>8</v>
      </c>
      <c r="D46" s="5" t="s">
        <v>12</v>
      </c>
      <c r="E46" s="6">
        <v>57.06</v>
      </c>
      <c r="F46" s="6">
        <f t="shared" si="0"/>
        <v>29.672541198862191</v>
      </c>
      <c r="G46" s="6">
        <v>19.079999999999998</v>
      </c>
      <c r="H46" s="6">
        <f t="shared" si="1"/>
        <v>11.579700566422146</v>
      </c>
      <c r="I46" s="5" t="s">
        <v>22</v>
      </c>
      <c r="J46" s="5" t="s">
        <v>23</v>
      </c>
      <c r="K46" s="5" t="s">
        <v>24</v>
      </c>
    </row>
    <row r="47" spans="1:11" x14ac:dyDescent="0.2">
      <c r="A47" s="4">
        <v>1</v>
      </c>
      <c r="B47" s="5">
        <v>17977567</v>
      </c>
      <c r="C47" s="5" t="s">
        <v>12</v>
      </c>
      <c r="D47" s="5" t="s">
        <v>7</v>
      </c>
      <c r="E47" s="6">
        <v>74.81</v>
      </c>
      <c r="F47" s="6">
        <f t="shared" si="0"/>
        <v>38.902958413720299</v>
      </c>
      <c r="G47" s="6">
        <v>38.94</v>
      </c>
      <c r="H47" s="6">
        <f t="shared" si="1"/>
        <v>23.632785118264064</v>
      </c>
      <c r="I47" s="5" t="s">
        <v>22</v>
      </c>
      <c r="J47" s="5" t="s">
        <v>23</v>
      </c>
      <c r="K47" s="5" t="s">
        <v>24</v>
      </c>
    </row>
    <row r="48" spans="1:11" x14ac:dyDescent="0.2">
      <c r="A48" s="4">
        <v>1</v>
      </c>
      <c r="B48" s="5">
        <v>17980956</v>
      </c>
      <c r="C48" s="5" t="s">
        <v>8</v>
      </c>
      <c r="D48" s="5" t="s">
        <v>7</v>
      </c>
      <c r="E48" s="6">
        <v>91.88</v>
      </c>
      <c r="F48" s="6">
        <f t="shared" si="0"/>
        <v>47.779759645135961</v>
      </c>
      <c r="G48" s="6">
        <v>37.17</v>
      </c>
      <c r="H48" s="6">
        <f t="shared" si="1"/>
        <v>22.558567612888428</v>
      </c>
      <c r="I48" s="5" t="s">
        <v>22</v>
      </c>
      <c r="J48" s="5" t="s">
        <v>25</v>
      </c>
      <c r="K48" s="5" t="s">
        <v>24</v>
      </c>
    </row>
    <row r="49" spans="1:11" x14ac:dyDescent="0.2">
      <c r="A49" s="4">
        <v>1</v>
      </c>
      <c r="B49" s="5">
        <v>17981699</v>
      </c>
      <c r="C49" s="5" t="s">
        <v>14</v>
      </c>
      <c r="D49" s="5" t="s">
        <v>7</v>
      </c>
      <c r="E49" s="6">
        <v>54.7</v>
      </c>
      <c r="F49" s="6">
        <f t="shared" si="0"/>
        <v>28.445285726914857</v>
      </c>
      <c r="G49" s="6">
        <v>21.31</v>
      </c>
      <c r="H49" s="6">
        <f t="shared" si="1"/>
        <v>12.933093242686368</v>
      </c>
      <c r="I49" s="5" t="s">
        <v>22</v>
      </c>
      <c r="J49" s="5" t="s">
        <v>23</v>
      </c>
      <c r="K49" s="5" t="s">
        <v>24</v>
      </c>
    </row>
    <row r="50" spans="1:11" x14ac:dyDescent="0.2">
      <c r="A50" s="4">
        <v>1</v>
      </c>
      <c r="B50" s="5">
        <v>17983425</v>
      </c>
      <c r="C50" s="5" t="s">
        <v>12</v>
      </c>
      <c r="D50" s="5" t="s">
        <v>7</v>
      </c>
      <c r="E50" s="6">
        <v>75.06</v>
      </c>
      <c r="F50" s="6">
        <f t="shared" si="0"/>
        <v>39.032964289985912</v>
      </c>
      <c r="G50" s="6">
        <v>34.19</v>
      </c>
      <c r="H50" s="6">
        <f t="shared" si="1"/>
        <v>20.749998027566726</v>
      </c>
      <c r="I50" s="5" t="s">
        <v>22</v>
      </c>
      <c r="J50" s="5" t="s">
        <v>23</v>
      </c>
      <c r="K50" s="5" t="s">
        <v>24</v>
      </c>
    </row>
    <row r="51" spans="1:11" x14ac:dyDescent="0.2">
      <c r="A51" s="4">
        <v>1</v>
      </c>
      <c r="B51" s="5">
        <v>17987843</v>
      </c>
      <c r="C51" s="5" t="s">
        <v>8</v>
      </c>
      <c r="D51" s="5" t="s">
        <v>14</v>
      </c>
      <c r="E51" s="6">
        <v>73.489999999999995</v>
      </c>
      <c r="F51" s="6">
        <f t="shared" si="0"/>
        <v>38.216527387037893</v>
      </c>
      <c r="G51" s="6">
        <v>31.34</v>
      </c>
      <c r="H51" s="6">
        <f t="shared" si="1"/>
        <v>19.020325773148326</v>
      </c>
      <c r="I51" s="5" t="s">
        <v>22</v>
      </c>
      <c r="J51" s="5" t="s">
        <v>23</v>
      </c>
      <c r="K51" s="5" t="s">
        <v>24</v>
      </c>
    </row>
    <row r="52" spans="1:11" x14ac:dyDescent="0.2">
      <c r="A52" s="4">
        <v>1</v>
      </c>
      <c r="B52" s="5">
        <v>17991187</v>
      </c>
      <c r="C52" s="5" t="s">
        <v>14</v>
      </c>
      <c r="D52" s="5" t="s">
        <v>8</v>
      </c>
      <c r="E52" s="6">
        <v>68.22</v>
      </c>
      <c r="F52" s="6">
        <f t="shared" si="0"/>
        <v>35.476003515358897</v>
      </c>
      <c r="G52" s="6">
        <v>31.13</v>
      </c>
      <c r="H52" s="6">
        <f t="shared" si="1"/>
        <v>18.892876238612232</v>
      </c>
      <c r="I52" s="5" t="s">
        <v>22</v>
      </c>
      <c r="J52" s="5" t="s">
        <v>23</v>
      </c>
      <c r="K52" s="5" t="s">
        <v>24</v>
      </c>
    </row>
    <row r="53" spans="1:11" x14ac:dyDescent="0.2">
      <c r="A53" s="4">
        <v>2</v>
      </c>
      <c r="B53" s="5">
        <v>4982631</v>
      </c>
      <c r="C53" s="5" t="s">
        <v>8</v>
      </c>
      <c r="D53" s="5" t="s">
        <v>12</v>
      </c>
      <c r="E53" s="6">
        <v>52.09</v>
      </c>
      <c r="F53" s="6">
        <f t="shared" si="0"/>
        <v>27.08802437870192</v>
      </c>
      <c r="G53" s="6">
        <v>32.369999999999997</v>
      </c>
      <c r="H53" s="6">
        <f t="shared" si="1"/>
        <v>19.64543539492059</v>
      </c>
      <c r="I53" s="5" t="s">
        <v>9</v>
      </c>
      <c r="J53" s="5" t="s">
        <v>10</v>
      </c>
      <c r="K53" s="5" t="s">
        <v>26</v>
      </c>
    </row>
    <row r="54" spans="1:11" x14ac:dyDescent="0.2">
      <c r="A54" s="4">
        <v>2</v>
      </c>
      <c r="B54" s="5">
        <v>4982707</v>
      </c>
      <c r="C54" s="5" t="s">
        <v>14</v>
      </c>
      <c r="D54" s="5" t="s">
        <v>7</v>
      </c>
      <c r="E54" s="6">
        <v>41.54</v>
      </c>
      <c r="F54" s="6">
        <f t="shared" si="0"/>
        <v>21.601776400293293</v>
      </c>
      <c r="G54" s="6">
        <v>30.77</v>
      </c>
      <c r="H54" s="6">
        <f t="shared" si="1"/>
        <v>18.674391322264647</v>
      </c>
      <c r="I54" s="5" t="s">
        <v>9</v>
      </c>
      <c r="J54" s="5" t="s">
        <v>10</v>
      </c>
      <c r="K54" s="5" t="s">
        <v>26</v>
      </c>
    </row>
    <row r="55" spans="1:11" x14ac:dyDescent="0.2">
      <c r="A55" s="4">
        <v>2</v>
      </c>
      <c r="B55" s="5">
        <v>4982718</v>
      </c>
      <c r="C55" s="5" t="s">
        <v>7</v>
      </c>
      <c r="D55" s="5" t="s">
        <v>14</v>
      </c>
      <c r="E55" s="6">
        <v>42.23</v>
      </c>
      <c r="F55" s="6">
        <f t="shared" si="0"/>
        <v>21.960592618786368</v>
      </c>
      <c r="G55" s="6">
        <v>30.96</v>
      </c>
      <c r="H55" s="6">
        <f t="shared" si="1"/>
        <v>18.789702805892539</v>
      </c>
      <c r="I55" s="5" t="s">
        <v>9</v>
      </c>
      <c r="J55" s="5" t="s">
        <v>10</v>
      </c>
      <c r="K55" s="5" t="s">
        <v>26</v>
      </c>
    </row>
    <row r="56" spans="1:11" x14ac:dyDescent="0.2">
      <c r="A56" s="4">
        <v>2</v>
      </c>
      <c r="B56" s="5">
        <v>5055980</v>
      </c>
      <c r="C56" s="5" t="s">
        <v>14</v>
      </c>
      <c r="D56" s="5" t="s">
        <v>7</v>
      </c>
      <c r="E56" s="6">
        <v>72.47</v>
      </c>
      <c r="F56" s="6">
        <f t="shared" si="0"/>
        <v>37.686103411874214</v>
      </c>
      <c r="G56" s="6">
        <v>29.91</v>
      </c>
      <c r="H56" s="6">
        <f t="shared" si="1"/>
        <v>18.152455133212076</v>
      </c>
      <c r="I56" s="5" t="s">
        <v>22</v>
      </c>
      <c r="J56" s="5" t="s">
        <v>10</v>
      </c>
      <c r="K56" s="5" t="s">
        <v>27</v>
      </c>
    </row>
    <row r="57" spans="1:11" x14ac:dyDescent="0.2">
      <c r="A57" s="4">
        <v>2</v>
      </c>
      <c r="B57" s="5">
        <v>5056012</v>
      </c>
      <c r="C57" s="5" t="s">
        <v>7</v>
      </c>
      <c r="D57" s="5" t="s">
        <v>14</v>
      </c>
      <c r="E57" s="6">
        <v>57.95</v>
      </c>
      <c r="F57" s="6">
        <f t="shared" si="0"/>
        <v>30.135362118367752</v>
      </c>
      <c r="G57" s="6">
        <v>17.29</v>
      </c>
      <c r="H57" s="6">
        <f t="shared" si="1"/>
        <v>10.493345010138308</v>
      </c>
      <c r="I57" s="5" t="s">
        <v>22</v>
      </c>
      <c r="J57" s="5" t="s">
        <v>10</v>
      </c>
      <c r="K57" s="5" t="s">
        <v>27</v>
      </c>
    </row>
    <row r="58" spans="1:11" x14ac:dyDescent="0.2">
      <c r="A58" s="4">
        <v>2</v>
      </c>
      <c r="B58" s="5">
        <v>5056042</v>
      </c>
      <c r="C58" s="5" t="s">
        <v>14</v>
      </c>
      <c r="D58" s="5" t="s">
        <v>8</v>
      </c>
      <c r="E58" s="6">
        <v>93.19</v>
      </c>
      <c r="F58" s="6">
        <f t="shared" si="0"/>
        <v>48.460990436767744</v>
      </c>
      <c r="G58" s="6">
        <v>32.44</v>
      </c>
      <c r="H58" s="6">
        <f t="shared" si="1"/>
        <v>19.687918573099285</v>
      </c>
      <c r="I58" s="5" t="s">
        <v>22</v>
      </c>
      <c r="J58" s="5" t="s">
        <v>10</v>
      </c>
      <c r="K58" s="5" t="s">
        <v>27</v>
      </c>
    </row>
    <row r="59" spans="1:11" x14ac:dyDescent="0.2">
      <c r="A59" s="4">
        <v>2</v>
      </c>
      <c r="B59" s="5">
        <v>5056044</v>
      </c>
      <c r="C59" s="5" t="s">
        <v>7</v>
      </c>
      <c r="D59" s="5" t="s">
        <v>14</v>
      </c>
      <c r="E59" s="6">
        <v>98.21</v>
      </c>
      <c r="F59" s="6">
        <f t="shared" si="0"/>
        <v>51.071508432181133</v>
      </c>
      <c r="G59" s="6">
        <v>45.47</v>
      </c>
      <c r="H59" s="6">
        <f t="shared" si="1"/>
        <v>27.59585873979114</v>
      </c>
      <c r="I59" s="5" t="s">
        <v>22</v>
      </c>
      <c r="J59" s="5" t="s">
        <v>10</v>
      </c>
      <c r="K59" s="5" t="s">
        <v>27</v>
      </c>
    </row>
    <row r="60" spans="1:11" x14ac:dyDescent="0.2">
      <c r="A60" s="4">
        <v>2</v>
      </c>
      <c r="B60" s="5">
        <v>5056046</v>
      </c>
      <c r="C60" s="5" t="s">
        <v>12</v>
      </c>
      <c r="D60" s="5" t="s">
        <v>7</v>
      </c>
      <c r="E60" s="6">
        <v>93.23</v>
      </c>
      <c r="F60" s="6">
        <f t="shared" si="0"/>
        <v>48.481791376970243</v>
      </c>
      <c r="G60" s="6">
        <v>32.32</v>
      </c>
      <c r="H60" s="6">
        <f t="shared" si="1"/>
        <v>19.615090267650093</v>
      </c>
      <c r="I60" s="5" t="s">
        <v>22</v>
      </c>
      <c r="J60" s="5" t="s">
        <v>10</v>
      </c>
      <c r="K60" s="5" t="s">
        <v>27</v>
      </c>
    </row>
    <row r="61" spans="1:11" x14ac:dyDescent="0.2">
      <c r="A61" s="4">
        <v>2</v>
      </c>
      <c r="B61" s="5">
        <v>5056113</v>
      </c>
      <c r="C61" s="5" t="s">
        <v>14</v>
      </c>
      <c r="D61" s="5" t="s">
        <v>7</v>
      </c>
      <c r="E61" s="6">
        <v>87.63</v>
      </c>
      <c r="F61" s="6">
        <f t="shared" si="0"/>
        <v>45.569659748620637</v>
      </c>
      <c r="G61" s="6">
        <v>39.43</v>
      </c>
      <c r="H61" s="6">
        <f t="shared" si="1"/>
        <v>23.930167365514947</v>
      </c>
      <c r="I61" s="5" t="s">
        <v>22</v>
      </c>
      <c r="J61" s="5" t="s">
        <v>10</v>
      </c>
      <c r="K61" s="5" t="s">
        <v>27</v>
      </c>
    </row>
    <row r="62" spans="1:11" x14ac:dyDescent="0.2">
      <c r="A62" s="4">
        <v>2</v>
      </c>
      <c r="B62" s="5">
        <v>5056223</v>
      </c>
      <c r="C62" s="5" t="s">
        <v>12</v>
      </c>
      <c r="D62" s="5" t="s">
        <v>8</v>
      </c>
      <c r="E62" s="6">
        <v>58.21</v>
      </c>
      <c r="F62" s="6">
        <f t="shared" si="0"/>
        <v>30.270568229683981</v>
      </c>
      <c r="G62" s="6">
        <v>19.46</v>
      </c>
      <c r="H62" s="6">
        <f t="shared" si="1"/>
        <v>11.810323533677934</v>
      </c>
      <c r="I62" s="5" t="s">
        <v>22</v>
      </c>
      <c r="J62" s="5" t="s">
        <v>10</v>
      </c>
      <c r="K62" s="5" t="s">
        <v>27</v>
      </c>
    </row>
    <row r="63" spans="1:11" x14ac:dyDescent="0.2">
      <c r="A63" s="4">
        <v>2</v>
      </c>
      <c r="B63" s="5">
        <v>5056526</v>
      </c>
      <c r="C63" s="5" t="s">
        <v>7</v>
      </c>
      <c r="D63" s="5" t="s">
        <v>8</v>
      </c>
      <c r="E63" s="6">
        <v>78.73</v>
      </c>
      <c r="F63" s="6">
        <f t="shared" si="0"/>
        <v>40.941450553565026</v>
      </c>
      <c r="G63" s="6">
        <v>31.42</v>
      </c>
      <c r="H63" s="6">
        <f t="shared" si="1"/>
        <v>19.068877976781124</v>
      </c>
      <c r="I63" s="5" t="s">
        <v>22</v>
      </c>
      <c r="J63" s="5" t="s">
        <v>10</v>
      </c>
      <c r="K63" s="5" t="s">
        <v>27</v>
      </c>
    </row>
    <row r="64" spans="1:11" x14ac:dyDescent="0.2">
      <c r="A64" s="4">
        <v>2</v>
      </c>
      <c r="B64" s="5">
        <v>5056609</v>
      </c>
      <c r="C64" s="5" t="s">
        <v>7</v>
      </c>
      <c r="D64" s="5" t="s">
        <v>8</v>
      </c>
      <c r="E64" s="6">
        <v>82.79</v>
      </c>
      <c r="F64" s="6">
        <f t="shared" si="0"/>
        <v>43.052745984118488</v>
      </c>
      <c r="G64" s="6">
        <v>35.76</v>
      </c>
      <c r="H64" s="6">
        <f t="shared" si="1"/>
        <v>21.702835023860374</v>
      </c>
      <c r="I64" s="5" t="s">
        <v>22</v>
      </c>
      <c r="J64" s="5" t="s">
        <v>10</v>
      </c>
      <c r="K64" s="5" t="s">
        <v>27</v>
      </c>
    </row>
    <row r="65" spans="1:11" x14ac:dyDescent="0.2">
      <c r="A65" s="4">
        <v>2</v>
      </c>
      <c r="B65" s="5">
        <v>5056631</v>
      </c>
      <c r="C65" s="5" t="s">
        <v>12</v>
      </c>
      <c r="D65" s="5" t="s">
        <v>14</v>
      </c>
      <c r="E65" s="6">
        <v>87.28</v>
      </c>
      <c r="F65" s="6">
        <f t="shared" si="0"/>
        <v>45.387651521848788</v>
      </c>
      <c r="G65" s="6">
        <v>37.79</v>
      </c>
      <c r="H65" s="6">
        <f t="shared" si="1"/>
        <v>22.934847191042603</v>
      </c>
      <c r="I65" s="5" t="s">
        <v>22</v>
      </c>
      <c r="J65" s="5" t="s">
        <v>10</v>
      </c>
      <c r="K65" s="5" t="s">
        <v>27</v>
      </c>
    </row>
    <row r="66" spans="1:11" x14ac:dyDescent="0.2">
      <c r="A66" s="4">
        <v>2</v>
      </c>
      <c r="B66" s="5">
        <v>5056648</v>
      </c>
      <c r="C66" s="5" t="s">
        <v>7</v>
      </c>
      <c r="D66" s="5" t="s">
        <v>8</v>
      </c>
      <c r="E66" s="6">
        <v>66.41</v>
      </c>
      <c r="F66" s="6">
        <f t="shared" si="0"/>
        <v>34.534760971195894</v>
      </c>
      <c r="G66" s="6">
        <v>28.18</v>
      </c>
      <c r="H66" s="6">
        <f t="shared" si="1"/>
        <v>17.102513729652834</v>
      </c>
      <c r="I66" s="5" t="s">
        <v>22</v>
      </c>
      <c r="J66" s="5" t="s">
        <v>10</v>
      </c>
      <c r="K66" s="5" t="s">
        <v>27</v>
      </c>
    </row>
    <row r="67" spans="1:11" x14ac:dyDescent="0.2">
      <c r="A67" s="4">
        <v>2</v>
      </c>
      <c r="B67" s="5">
        <v>5056649</v>
      </c>
      <c r="C67" s="5" t="s">
        <v>14</v>
      </c>
      <c r="D67" s="5" t="s">
        <v>8</v>
      </c>
      <c r="E67" s="6">
        <v>82.45</v>
      </c>
      <c r="F67" s="6">
        <f t="shared" si="0"/>
        <v>42.875937992397262</v>
      </c>
      <c r="G67" s="6">
        <v>34.049999999999997</v>
      </c>
      <c r="H67" s="6">
        <f t="shared" si="1"/>
        <v>20.665031671209331</v>
      </c>
      <c r="I67" s="5" t="s">
        <v>22</v>
      </c>
      <c r="J67" s="5" t="s">
        <v>10</v>
      </c>
      <c r="K67" s="5" t="s">
        <v>27</v>
      </c>
    </row>
    <row r="68" spans="1:11" x14ac:dyDescent="0.2">
      <c r="A68" s="4">
        <v>2</v>
      </c>
      <c r="B68" s="5">
        <v>5056737</v>
      </c>
      <c r="C68" s="5" t="s">
        <v>14</v>
      </c>
      <c r="D68" s="5" t="s">
        <v>12</v>
      </c>
      <c r="E68" s="6">
        <v>85.9</v>
      </c>
      <c r="F68" s="6">
        <f t="shared" si="0"/>
        <v>44.670019084862638</v>
      </c>
      <c r="G68" s="6">
        <v>35.26</v>
      </c>
      <c r="H68" s="6">
        <f t="shared" si="1"/>
        <v>21.399383751155391</v>
      </c>
      <c r="I68" s="5" t="s">
        <v>22</v>
      </c>
      <c r="J68" s="5" t="s">
        <v>10</v>
      </c>
      <c r="K68" s="5" t="s">
        <v>27</v>
      </c>
    </row>
    <row r="69" spans="1:11" x14ac:dyDescent="0.2">
      <c r="A69" s="4">
        <v>2</v>
      </c>
      <c r="B69" s="5">
        <v>5056780</v>
      </c>
      <c r="C69" s="5" t="s">
        <v>7</v>
      </c>
      <c r="D69" s="5" t="s">
        <v>8</v>
      </c>
      <c r="E69" s="6">
        <v>84.34</v>
      </c>
      <c r="F69" s="6">
        <f t="shared" ref="F69:F132" si="2">E69/1.92299</f>
        <v>43.858782416965248</v>
      </c>
      <c r="G69" s="6">
        <v>35.14</v>
      </c>
      <c r="H69" s="6">
        <f t="shared" ref="H69:H132" si="3">G69/1.647711</f>
        <v>21.326555445706195</v>
      </c>
      <c r="I69" s="5" t="s">
        <v>22</v>
      </c>
      <c r="J69" s="5" t="s">
        <v>10</v>
      </c>
      <c r="K69" s="5" t="s">
        <v>27</v>
      </c>
    </row>
    <row r="70" spans="1:11" x14ac:dyDescent="0.2">
      <c r="A70" s="4">
        <v>2</v>
      </c>
      <c r="B70" s="5">
        <v>5056832</v>
      </c>
      <c r="C70" s="5" t="s">
        <v>8</v>
      </c>
      <c r="D70" s="5" t="s">
        <v>12</v>
      </c>
      <c r="E70" s="6">
        <v>92.2</v>
      </c>
      <c r="F70" s="6">
        <f t="shared" si="2"/>
        <v>47.946167166755941</v>
      </c>
      <c r="G70" s="6">
        <v>37.5</v>
      </c>
      <c r="H70" s="6">
        <f t="shared" si="3"/>
        <v>22.758845452873715</v>
      </c>
      <c r="I70" s="5" t="s">
        <v>22</v>
      </c>
      <c r="J70" s="5" t="s">
        <v>10</v>
      </c>
      <c r="K70" s="5" t="s">
        <v>27</v>
      </c>
    </row>
    <row r="71" spans="1:11" x14ac:dyDescent="0.2">
      <c r="A71" s="4">
        <v>2</v>
      </c>
      <c r="B71" s="5">
        <v>5056842</v>
      </c>
      <c r="C71" s="5" t="s">
        <v>7</v>
      </c>
      <c r="D71" s="5" t="s">
        <v>8</v>
      </c>
      <c r="E71" s="6">
        <v>78.86</v>
      </c>
      <c r="F71" s="6">
        <f t="shared" si="2"/>
        <v>41.009053609223137</v>
      </c>
      <c r="G71" s="6">
        <v>37.61</v>
      </c>
      <c r="H71" s="6">
        <f t="shared" si="3"/>
        <v>22.825604732868811</v>
      </c>
      <c r="I71" s="5" t="s">
        <v>22</v>
      </c>
      <c r="J71" s="5" t="s">
        <v>10</v>
      </c>
      <c r="K71" s="5" t="s">
        <v>27</v>
      </c>
    </row>
    <row r="72" spans="1:11" x14ac:dyDescent="0.2">
      <c r="A72" s="4">
        <v>2</v>
      </c>
      <c r="B72" s="5">
        <v>5056847</v>
      </c>
      <c r="C72" s="5" t="s">
        <v>7</v>
      </c>
      <c r="D72" s="5" t="s">
        <v>12</v>
      </c>
      <c r="E72" s="6">
        <v>77.790000000000006</v>
      </c>
      <c r="F72" s="6">
        <f t="shared" si="2"/>
        <v>40.452628458806345</v>
      </c>
      <c r="G72" s="6">
        <v>37.159999999999997</v>
      </c>
      <c r="H72" s="6">
        <f t="shared" si="3"/>
        <v>22.552498587434325</v>
      </c>
      <c r="I72" s="5" t="s">
        <v>22</v>
      </c>
      <c r="J72" s="5" t="s">
        <v>10</v>
      </c>
      <c r="K72" s="5" t="s">
        <v>27</v>
      </c>
    </row>
    <row r="73" spans="1:11" x14ac:dyDescent="0.2">
      <c r="A73" s="4">
        <v>2</v>
      </c>
      <c r="B73" s="5">
        <v>5056848</v>
      </c>
      <c r="C73" s="5" t="s">
        <v>7</v>
      </c>
      <c r="D73" s="5" t="s">
        <v>8</v>
      </c>
      <c r="E73" s="6">
        <v>53.64</v>
      </c>
      <c r="F73" s="6">
        <f t="shared" si="2"/>
        <v>27.894060811548684</v>
      </c>
      <c r="G73" s="6">
        <v>22.87</v>
      </c>
      <c r="H73" s="6">
        <f t="shared" si="3"/>
        <v>13.879861213525917</v>
      </c>
      <c r="I73" s="5" t="s">
        <v>22</v>
      </c>
      <c r="J73" s="5" t="s">
        <v>10</v>
      </c>
      <c r="K73" s="5" t="s">
        <v>27</v>
      </c>
    </row>
    <row r="74" spans="1:11" x14ac:dyDescent="0.2">
      <c r="A74" s="4">
        <v>2</v>
      </c>
      <c r="B74" s="5">
        <v>5056849</v>
      </c>
      <c r="C74" s="5" t="s">
        <v>14</v>
      </c>
      <c r="D74" s="5" t="s">
        <v>8</v>
      </c>
      <c r="E74" s="6">
        <v>74.83</v>
      </c>
      <c r="F74" s="6">
        <f t="shared" si="2"/>
        <v>38.913358883821552</v>
      </c>
      <c r="G74" s="6">
        <v>36.58</v>
      </c>
      <c r="H74" s="6">
        <f t="shared" si="3"/>
        <v>22.200495111096547</v>
      </c>
      <c r="I74" s="5" t="s">
        <v>22</v>
      </c>
      <c r="J74" s="5" t="s">
        <v>10</v>
      </c>
      <c r="K74" s="5" t="s">
        <v>27</v>
      </c>
    </row>
    <row r="75" spans="1:11" x14ac:dyDescent="0.2">
      <c r="A75" s="4">
        <v>2</v>
      </c>
      <c r="B75" s="5">
        <v>5056860</v>
      </c>
      <c r="C75" s="5" t="s">
        <v>14</v>
      </c>
      <c r="D75" s="5" t="s">
        <v>8</v>
      </c>
      <c r="E75" s="6">
        <v>76.239999999999995</v>
      </c>
      <c r="F75" s="6">
        <f t="shared" si="2"/>
        <v>39.646592025959571</v>
      </c>
      <c r="G75" s="6">
        <v>36.29</v>
      </c>
      <c r="H75" s="6">
        <f t="shared" si="3"/>
        <v>22.024493372927655</v>
      </c>
      <c r="I75" s="5" t="s">
        <v>22</v>
      </c>
      <c r="J75" s="5" t="s">
        <v>10</v>
      </c>
      <c r="K75" s="5" t="s">
        <v>27</v>
      </c>
    </row>
    <row r="76" spans="1:11" x14ac:dyDescent="0.2">
      <c r="A76" s="4">
        <v>2</v>
      </c>
      <c r="B76" s="5">
        <v>5056914</v>
      </c>
      <c r="C76" s="5" t="s">
        <v>8</v>
      </c>
      <c r="D76" s="5" t="s">
        <v>7</v>
      </c>
      <c r="E76" s="6">
        <v>51.03</v>
      </c>
      <c r="F76" s="6">
        <f t="shared" si="2"/>
        <v>26.536799463335743</v>
      </c>
      <c r="G76" s="6">
        <v>27.75</v>
      </c>
      <c r="H76" s="6">
        <f t="shared" si="3"/>
        <v>16.84154563512655</v>
      </c>
      <c r="I76" s="5" t="s">
        <v>22</v>
      </c>
      <c r="J76" s="5" t="s">
        <v>10</v>
      </c>
      <c r="K76" s="5" t="s">
        <v>27</v>
      </c>
    </row>
    <row r="77" spans="1:11" x14ac:dyDescent="0.2">
      <c r="A77" s="4">
        <v>2</v>
      </c>
      <c r="B77" s="5">
        <v>5056928</v>
      </c>
      <c r="C77" s="5" t="s">
        <v>14</v>
      </c>
      <c r="D77" s="5" t="s">
        <v>7</v>
      </c>
      <c r="E77" s="6">
        <v>74.47</v>
      </c>
      <c r="F77" s="6">
        <f t="shared" si="2"/>
        <v>38.726150421999073</v>
      </c>
      <c r="G77" s="6">
        <v>32.5</v>
      </c>
      <c r="H77" s="6">
        <f t="shared" si="3"/>
        <v>19.724332725823885</v>
      </c>
      <c r="I77" s="5" t="s">
        <v>22</v>
      </c>
      <c r="J77" s="5" t="s">
        <v>10</v>
      </c>
      <c r="K77" s="5" t="s">
        <v>27</v>
      </c>
    </row>
    <row r="78" spans="1:11" x14ac:dyDescent="0.2">
      <c r="A78" s="4">
        <v>2</v>
      </c>
      <c r="B78" s="5">
        <v>5057040</v>
      </c>
      <c r="C78" s="5" t="s">
        <v>8</v>
      </c>
      <c r="D78" s="5" t="s">
        <v>12</v>
      </c>
      <c r="E78" s="6">
        <v>56.77</v>
      </c>
      <c r="F78" s="6">
        <f t="shared" si="2"/>
        <v>29.521734382394087</v>
      </c>
      <c r="G78" s="6">
        <v>27.6</v>
      </c>
      <c r="H78" s="6">
        <f t="shared" si="3"/>
        <v>16.750510253315056</v>
      </c>
      <c r="I78" s="5" t="s">
        <v>22</v>
      </c>
      <c r="J78" s="5" t="s">
        <v>10</v>
      </c>
      <c r="K78" s="5" t="s">
        <v>27</v>
      </c>
    </row>
    <row r="79" spans="1:11" x14ac:dyDescent="0.2">
      <c r="A79" s="4">
        <v>2</v>
      </c>
      <c r="B79" s="5">
        <v>5057068</v>
      </c>
      <c r="C79" s="5" t="s">
        <v>12</v>
      </c>
      <c r="D79" s="5" t="s">
        <v>8</v>
      </c>
      <c r="E79" s="6">
        <v>91.77</v>
      </c>
      <c r="F79" s="6">
        <f t="shared" si="2"/>
        <v>47.722557059579088</v>
      </c>
      <c r="G79" s="6">
        <v>38.26</v>
      </c>
      <c r="H79" s="6">
        <f t="shared" si="3"/>
        <v>23.220091387385288</v>
      </c>
      <c r="I79" s="5" t="s">
        <v>22</v>
      </c>
      <c r="J79" s="5" t="s">
        <v>10</v>
      </c>
      <c r="K79" s="5" t="s">
        <v>27</v>
      </c>
    </row>
    <row r="80" spans="1:11" x14ac:dyDescent="0.2">
      <c r="A80" s="4">
        <v>2</v>
      </c>
      <c r="B80" s="5">
        <v>5057090</v>
      </c>
      <c r="C80" s="5" t="s">
        <v>8</v>
      </c>
      <c r="D80" s="5" t="s">
        <v>12</v>
      </c>
      <c r="E80" s="6">
        <v>100</v>
      </c>
      <c r="F80" s="6">
        <f t="shared" si="2"/>
        <v>52.002350506242884</v>
      </c>
      <c r="G80" s="6">
        <v>43.63</v>
      </c>
      <c r="H80" s="6">
        <f t="shared" si="3"/>
        <v>26.479158056236805</v>
      </c>
      <c r="I80" s="5" t="s">
        <v>22</v>
      </c>
      <c r="J80" s="5" t="s">
        <v>10</v>
      </c>
      <c r="K80" s="5" t="s">
        <v>27</v>
      </c>
    </row>
    <row r="81" spans="1:11" x14ac:dyDescent="0.2">
      <c r="A81" s="4">
        <v>2</v>
      </c>
      <c r="B81" s="5">
        <v>5058071</v>
      </c>
      <c r="C81" s="5" t="s">
        <v>7</v>
      </c>
      <c r="D81" s="5" t="s">
        <v>12</v>
      </c>
      <c r="E81" s="6">
        <v>96.59</v>
      </c>
      <c r="F81" s="6">
        <f t="shared" si="2"/>
        <v>50.229070353979999</v>
      </c>
      <c r="G81" s="6">
        <v>40.83</v>
      </c>
      <c r="H81" s="6">
        <f t="shared" si="3"/>
        <v>24.779830929088899</v>
      </c>
      <c r="I81" s="5" t="s">
        <v>22</v>
      </c>
      <c r="J81" s="5" t="s">
        <v>10</v>
      </c>
      <c r="K81" s="5" t="s">
        <v>27</v>
      </c>
    </row>
    <row r="82" spans="1:11" x14ac:dyDescent="0.2">
      <c r="A82" s="4">
        <v>2</v>
      </c>
      <c r="B82" s="5">
        <v>5058082</v>
      </c>
      <c r="C82" s="5" t="s">
        <v>7</v>
      </c>
      <c r="D82" s="5" t="s">
        <v>12</v>
      </c>
      <c r="E82" s="6">
        <v>61.89</v>
      </c>
      <c r="F82" s="6">
        <f t="shared" si="2"/>
        <v>32.184254728313718</v>
      </c>
      <c r="G82" s="6">
        <v>27.15</v>
      </c>
      <c r="H82" s="6">
        <f t="shared" si="3"/>
        <v>16.47740410788057</v>
      </c>
      <c r="I82" s="5" t="s">
        <v>22</v>
      </c>
      <c r="J82" s="5" t="s">
        <v>10</v>
      </c>
      <c r="K82" s="5" t="s">
        <v>27</v>
      </c>
    </row>
    <row r="83" spans="1:11" x14ac:dyDescent="0.2">
      <c r="A83" s="4">
        <v>2</v>
      </c>
      <c r="B83" s="5">
        <v>5058088</v>
      </c>
      <c r="C83" s="5" t="s">
        <v>12</v>
      </c>
      <c r="D83" s="5" t="s">
        <v>14</v>
      </c>
      <c r="E83" s="6">
        <v>99.9</v>
      </c>
      <c r="F83" s="6">
        <f t="shared" si="2"/>
        <v>51.950348155736641</v>
      </c>
      <c r="G83" s="6">
        <v>40.21</v>
      </c>
      <c r="H83" s="6">
        <f t="shared" si="3"/>
        <v>24.403551350934723</v>
      </c>
      <c r="I83" s="5" t="s">
        <v>22</v>
      </c>
      <c r="J83" s="5" t="s">
        <v>10</v>
      </c>
      <c r="K83" s="5" t="s">
        <v>27</v>
      </c>
    </row>
    <row r="84" spans="1:11" x14ac:dyDescent="0.2">
      <c r="A84" s="4">
        <v>2</v>
      </c>
      <c r="B84" s="5">
        <v>5058089</v>
      </c>
      <c r="C84" s="5" t="s">
        <v>7</v>
      </c>
      <c r="D84" s="5" t="s">
        <v>14</v>
      </c>
      <c r="E84" s="6">
        <v>100.22</v>
      </c>
      <c r="F84" s="6">
        <f t="shared" si="2"/>
        <v>52.116755677356615</v>
      </c>
      <c r="G84" s="6">
        <v>39.54</v>
      </c>
      <c r="H84" s="6">
        <f t="shared" si="3"/>
        <v>23.996926645510044</v>
      </c>
      <c r="I84" s="5" t="s">
        <v>22</v>
      </c>
      <c r="J84" s="5" t="s">
        <v>10</v>
      </c>
      <c r="K84" s="5" t="s">
        <v>27</v>
      </c>
    </row>
    <row r="85" spans="1:11" x14ac:dyDescent="0.2">
      <c r="A85" s="4">
        <v>2</v>
      </c>
      <c r="B85" s="5">
        <v>5058121</v>
      </c>
      <c r="C85" s="5" t="s">
        <v>12</v>
      </c>
      <c r="D85" s="5" t="s">
        <v>7</v>
      </c>
      <c r="E85" s="6">
        <v>103.49</v>
      </c>
      <c r="F85" s="6">
        <f t="shared" si="2"/>
        <v>53.817232538910758</v>
      </c>
      <c r="G85" s="6">
        <v>41.42</v>
      </c>
      <c r="H85" s="6">
        <f t="shared" si="3"/>
        <v>25.137903430880783</v>
      </c>
      <c r="I85" s="5" t="s">
        <v>22</v>
      </c>
      <c r="J85" s="5" t="s">
        <v>10</v>
      </c>
      <c r="K85" s="5" t="s">
        <v>27</v>
      </c>
    </row>
    <row r="86" spans="1:11" x14ac:dyDescent="0.2">
      <c r="A86" s="4">
        <v>2</v>
      </c>
      <c r="B86" s="5">
        <v>5058130</v>
      </c>
      <c r="C86" s="5" t="s">
        <v>14</v>
      </c>
      <c r="D86" s="5" t="s">
        <v>8</v>
      </c>
      <c r="E86" s="6">
        <v>67.180000000000007</v>
      </c>
      <c r="F86" s="6">
        <f t="shared" si="2"/>
        <v>34.935179070093973</v>
      </c>
      <c r="G86" s="6">
        <v>23.01</v>
      </c>
      <c r="H86" s="6">
        <f t="shared" si="3"/>
        <v>13.964827569883312</v>
      </c>
      <c r="I86" s="5" t="s">
        <v>22</v>
      </c>
      <c r="J86" s="5" t="s">
        <v>10</v>
      </c>
      <c r="K86" s="5" t="s">
        <v>27</v>
      </c>
    </row>
    <row r="87" spans="1:11" x14ac:dyDescent="0.2">
      <c r="A87" s="4">
        <v>2</v>
      </c>
      <c r="B87" s="5">
        <v>5058136</v>
      </c>
      <c r="C87" s="5" t="s">
        <v>7</v>
      </c>
      <c r="D87" s="5" t="s">
        <v>12</v>
      </c>
      <c r="E87" s="6">
        <v>99.86</v>
      </c>
      <c r="F87" s="6">
        <f t="shared" si="2"/>
        <v>51.929547215534143</v>
      </c>
      <c r="G87" s="6">
        <v>42.32</v>
      </c>
      <c r="H87" s="6">
        <f t="shared" si="3"/>
        <v>25.684115721749748</v>
      </c>
      <c r="I87" s="5" t="s">
        <v>22</v>
      </c>
      <c r="J87" s="5" t="s">
        <v>10</v>
      </c>
      <c r="K87" s="5" t="s">
        <v>27</v>
      </c>
    </row>
    <row r="88" spans="1:11" x14ac:dyDescent="0.2">
      <c r="A88" s="4">
        <v>2</v>
      </c>
      <c r="B88" s="5">
        <v>5058152</v>
      </c>
      <c r="C88" s="5" t="s">
        <v>12</v>
      </c>
      <c r="D88" s="5" t="s">
        <v>14</v>
      </c>
      <c r="E88" s="6">
        <v>96.46</v>
      </c>
      <c r="F88" s="6">
        <f t="shared" si="2"/>
        <v>50.161467298321881</v>
      </c>
      <c r="G88" s="6">
        <v>40.700000000000003</v>
      </c>
      <c r="H88" s="6">
        <f t="shared" si="3"/>
        <v>24.700933598185607</v>
      </c>
      <c r="I88" s="5" t="s">
        <v>22</v>
      </c>
      <c r="J88" s="5" t="s">
        <v>10</v>
      </c>
      <c r="K88" s="5" t="s">
        <v>27</v>
      </c>
    </row>
    <row r="89" spans="1:11" x14ac:dyDescent="0.2">
      <c r="A89" s="4">
        <v>2</v>
      </c>
      <c r="B89" s="5">
        <v>5058191</v>
      </c>
      <c r="C89" s="5" t="s">
        <v>14</v>
      </c>
      <c r="D89" s="5" t="s">
        <v>8</v>
      </c>
      <c r="E89" s="6">
        <v>55.43</v>
      </c>
      <c r="F89" s="6">
        <f t="shared" si="2"/>
        <v>28.824902885610431</v>
      </c>
      <c r="G89" s="6">
        <v>25.67</v>
      </c>
      <c r="H89" s="6">
        <f t="shared" si="3"/>
        <v>15.579188340673822</v>
      </c>
      <c r="I89" s="5" t="s">
        <v>22</v>
      </c>
      <c r="J89" s="5" t="s">
        <v>10</v>
      </c>
      <c r="K89" s="5" t="s">
        <v>27</v>
      </c>
    </row>
    <row r="90" spans="1:11" x14ac:dyDescent="0.2">
      <c r="A90" s="4">
        <v>2</v>
      </c>
      <c r="B90" s="5">
        <v>5058217</v>
      </c>
      <c r="C90" s="5" t="s">
        <v>12</v>
      </c>
      <c r="D90" s="5" t="s">
        <v>7</v>
      </c>
      <c r="E90" s="6">
        <v>101</v>
      </c>
      <c r="F90" s="6">
        <f t="shared" si="2"/>
        <v>52.52237401130531</v>
      </c>
      <c r="G90" s="6">
        <v>43.44</v>
      </c>
      <c r="H90" s="6">
        <f t="shared" si="3"/>
        <v>26.36384657260891</v>
      </c>
      <c r="I90" s="5" t="s">
        <v>22</v>
      </c>
      <c r="J90" s="5" t="s">
        <v>10</v>
      </c>
      <c r="K90" s="5" t="s">
        <v>27</v>
      </c>
    </row>
    <row r="91" spans="1:11" x14ac:dyDescent="0.2">
      <c r="A91" s="4">
        <v>2</v>
      </c>
      <c r="B91" s="5">
        <v>5058257</v>
      </c>
      <c r="C91" s="5" t="s">
        <v>12</v>
      </c>
      <c r="D91" s="5" t="s">
        <v>8</v>
      </c>
      <c r="E91" s="6">
        <v>70.540000000000006</v>
      </c>
      <c r="F91" s="6">
        <f t="shared" si="2"/>
        <v>36.682458047103729</v>
      </c>
      <c r="G91" s="6">
        <v>30.38</v>
      </c>
      <c r="H91" s="6">
        <f t="shared" si="3"/>
        <v>18.437699329554757</v>
      </c>
      <c r="I91" s="5" t="s">
        <v>22</v>
      </c>
      <c r="J91" s="5" t="s">
        <v>10</v>
      </c>
      <c r="K91" s="5" t="s">
        <v>27</v>
      </c>
    </row>
    <row r="92" spans="1:11" x14ac:dyDescent="0.2">
      <c r="A92" s="4">
        <v>2</v>
      </c>
      <c r="B92" s="5">
        <v>5058269</v>
      </c>
      <c r="C92" s="5" t="s">
        <v>12</v>
      </c>
      <c r="D92" s="5" t="s">
        <v>8</v>
      </c>
      <c r="E92" s="6">
        <v>80.209999999999994</v>
      </c>
      <c r="F92" s="6">
        <f t="shared" si="2"/>
        <v>41.711085341057412</v>
      </c>
      <c r="G92" s="6">
        <v>35.380000000000003</v>
      </c>
      <c r="H92" s="6">
        <f t="shared" si="3"/>
        <v>21.47221205660459</v>
      </c>
      <c r="I92" s="5" t="s">
        <v>22</v>
      </c>
      <c r="J92" s="5" t="s">
        <v>10</v>
      </c>
      <c r="K92" s="5" t="s">
        <v>27</v>
      </c>
    </row>
    <row r="93" spans="1:11" x14ac:dyDescent="0.2">
      <c r="A93" s="4">
        <v>2</v>
      </c>
      <c r="B93" s="5">
        <v>5058315</v>
      </c>
      <c r="C93" s="5" t="s">
        <v>12</v>
      </c>
      <c r="D93" s="5" t="s">
        <v>8</v>
      </c>
      <c r="E93" s="6">
        <v>80.709999999999994</v>
      </c>
      <c r="F93" s="6">
        <f t="shared" si="2"/>
        <v>41.971097093588625</v>
      </c>
      <c r="G93" s="6">
        <v>37.31</v>
      </c>
      <c r="H93" s="6">
        <f t="shared" si="3"/>
        <v>22.643533969245823</v>
      </c>
      <c r="I93" s="5" t="s">
        <v>22</v>
      </c>
      <c r="J93" s="5" t="s">
        <v>10</v>
      </c>
      <c r="K93" s="5" t="s">
        <v>27</v>
      </c>
    </row>
    <row r="94" spans="1:11" x14ac:dyDescent="0.2">
      <c r="A94" s="4">
        <v>2</v>
      </c>
      <c r="B94" s="5">
        <v>5058325</v>
      </c>
      <c r="C94" s="5" t="s">
        <v>7</v>
      </c>
      <c r="D94" s="5" t="s">
        <v>14</v>
      </c>
      <c r="E94" s="6">
        <v>58.85</v>
      </c>
      <c r="F94" s="6">
        <f t="shared" si="2"/>
        <v>30.603383272923939</v>
      </c>
      <c r="G94" s="6">
        <v>28.23</v>
      </c>
      <c r="H94" s="6">
        <f t="shared" si="3"/>
        <v>17.132858856923331</v>
      </c>
      <c r="I94" s="5" t="s">
        <v>22</v>
      </c>
      <c r="J94" s="5" t="s">
        <v>10</v>
      </c>
      <c r="K94" s="5" t="s">
        <v>27</v>
      </c>
    </row>
    <row r="95" spans="1:11" x14ac:dyDescent="0.2">
      <c r="A95" s="4">
        <v>2</v>
      </c>
      <c r="B95" s="5">
        <v>5058737</v>
      </c>
      <c r="C95" s="5" t="s">
        <v>7</v>
      </c>
      <c r="D95" s="5" t="s">
        <v>14</v>
      </c>
      <c r="E95" s="6">
        <v>95.35</v>
      </c>
      <c r="F95" s="6">
        <f t="shared" si="2"/>
        <v>49.584241207702583</v>
      </c>
      <c r="G95" s="6">
        <v>44.9</v>
      </c>
      <c r="H95" s="6">
        <f t="shared" si="3"/>
        <v>27.249924288907462</v>
      </c>
      <c r="I95" s="5" t="s">
        <v>22</v>
      </c>
      <c r="J95" s="5" t="s">
        <v>10</v>
      </c>
      <c r="K95" s="5" t="s">
        <v>27</v>
      </c>
    </row>
    <row r="96" spans="1:11" x14ac:dyDescent="0.2">
      <c r="A96" s="4">
        <v>2</v>
      </c>
      <c r="B96" s="5">
        <v>5059166</v>
      </c>
      <c r="C96" s="5" t="s">
        <v>8</v>
      </c>
      <c r="D96" s="5" t="s">
        <v>12</v>
      </c>
      <c r="E96" s="6">
        <v>82.45</v>
      </c>
      <c r="F96" s="6">
        <f t="shared" si="2"/>
        <v>42.875937992397262</v>
      </c>
      <c r="G96" s="6">
        <v>39.299999999999997</v>
      </c>
      <c r="H96" s="6">
        <f t="shared" si="3"/>
        <v>23.851270034611652</v>
      </c>
      <c r="I96" s="5" t="s">
        <v>22</v>
      </c>
      <c r="J96" s="5" t="s">
        <v>10</v>
      </c>
      <c r="K96" s="5" t="s">
        <v>27</v>
      </c>
    </row>
    <row r="97" spans="1:11" x14ac:dyDescent="0.2">
      <c r="A97" s="4">
        <v>2</v>
      </c>
      <c r="B97" s="5">
        <v>5062138</v>
      </c>
      <c r="C97" s="5" t="s">
        <v>14</v>
      </c>
      <c r="D97" s="5" t="s">
        <v>7</v>
      </c>
      <c r="E97" s="6">
        <v>80.31</v>
      </c>
      <c r="F97" s="6">
        <f t="shared" si="2"/>
        <v>41.763087691563662</v>
      </c>
      <c r="G97" s="6">
        <v>49.53</v>
      </c>
      <c r="H97" s="6">
        <f t="shared" si="3"/>
        <v>30.059883074155604</v>
      </c>
      <c r="I97" s="5" t="s">
        <v>22</v>
      </c>
      <c r="J97" s="5" t="s">
        <v>10</v>
      </c>
      <c r="K97" s="5" t="s">
        <v>27</v>
      </c>
    </row>
    <row r="98" spans="1:11" x14ac:dyDescent="0.2">
      <c r="A98" s="4">
        <v>2</v>
      </c>
      <c r="B98" s="5">
        <v>5062294</v>
      </c>
      <c r="C98" s="5" t="s">
        <v>12</v>
      </c>
      <c r="D98" s="5" t="s">
        <v>7</v>
      </c>
      <c r="E98" s="6">
        <v>51.41</v>
      </c>
      <c r="F98" s="6">
        <f t="shared" si="2"/>
        <v>26.734408395259464</v>
      </c>
      <c r="G98" s="6">
        <v>22.65</v>
      </c>
      <c r="H98" s="6">
        <f t="shared" si="3"/>
        <v>13.746342653535724</v>
      </c>
      <c r="I98" s="5" t="s">
        <v>22</v>
      </c>
      <c r="J98" s="5" t="s">
        <v>10</v>
      </c>
      <c r="K98" s="5" t="s">
        <v>27</v>
      </c>
    </row>
    <row r="99" spans="1:11" x14ac:dyDescent="0.2">
      <c r="A99" s="4">
        <v>2</v>
      </c>
      <c r="B99" s="5">
        <v>5062295</v>
      </c>
      <c r="C99" s="5" t="s">
        <v>8</v>
      </c>
      <c r="D99" s="5" t="s">
        <v>14</v>
      </c>
      <c r="E99" s="6">
        <v>73.53</v>
      </c>
      <c r="F99" s="6">
        <f t="shared" si="2"/>
        <v>38.237328327240391</v>
      </c>
      <c r="G99" s="6">
        <v>28.29</v>
      </c>
      <c r="H99" s="6">
        <f t="shared" si="3"/>
        <v>17.169273009647931</v>
      </c>
      <c r="I99" s="5" t="s">
        <v>22</v>
      </c>
      <c r="J99" s="5" t="s">
        <v>10</v>
      </c>
      <c r="K99" s="5" t="s">
        <v>27</v>
      </c>
    </row>
    <row r="100" spans="1:11" x14ac:dyDescent="0.2">
      <c r="A100" s="4">
        <v>2</v>
      </c>
      <c r="B100" s="5">
        <v>5076861</v>
      </c>
      <c r="C100" s="5" t="s">
        <v>8</v>
      </c>
      <c r="D100" s="5" t="s">
        <v>7</v>
      </c>
      <c r="E100" s="6">
        <v>35.909999999999997</v>
      </c>
      <c r="F100" s="6">
        <f t="shared" si="2"/>
        <v>18.674044066791819</v>
      </c>
      <c r="G100" s="6">
        <v>32.880000000000003</v>
      </c>
      <c r="H100" s="6">
        <f t="shared" si="3"/>
        <v>19.954955693079675</v>
      </c>
      <c r="I100" s="5" t="s">
        <v>22</v>
      </c>
      <c r="J100" s="5" t="s">
        <v>10</v>
      </c>
      <c r="K100" s="5" t="s">
        <v>27</v>
      </c>
    </row>
    <row r="101" spans="1:11" x14ac:dyDescent="0.2">
      <c r="A101" s="4">
        <v>2</v>
      </c>
      <c r="B101" s="5">
        <v>5079027</v>
      </c>
      <c r="C101" s="5" t="s">
        <v>7</v>
      </c>
      <c r="D101" s="5" t="s">
        <v>12</v>
      </c>
      <c r="E101" s="6">
        <v>61.45</v>
      </c>
      <c r="F101" s="6">
        <f t="shared" si="2"/>
        <v>31.955444386086253</v>
      </c>
      <c r="G101" s="6" t="s">
        <v>28</v>
      </c>
      <c r="H101" s="6" t="e">
        <f t="shared" si="3"/>
        <v>#VALUE!</v>
      </c>
      <c r="I101" s="5" t="s">
        <v>22</v>
      </c>
      <c r="J101" s="5" t="s">
        <v>10</v>
      </c>
      <c r="K101" s="5" t="s">
        <v>27</v>
      </c>
    </row>
    <row r="102" spans="1:11" x14ac:dyDescent="0.2">
      <c r="A102" s="4">
        <v>2</v>
      </c>
      <c r="B102" s="5">
        <v>5079063</v>
      </c>
      <c r="C102" s="5" t="s">
        <v>8</v>
      </c>
      <c r="D102" s="5" t="s">
        <v>12</v>
      </c>
      <c r="E102" s="6">
        <v>50.6</v>
      </c>
      <c r="F102" s="6">
        <f t="shared" si="2"/>
        <v>26.313189356158901</v>
      </c>
      <c r="G102" s="6" t="s">
        <v>28</v>
      </c>
      <c r="H102" s="6" t="e">
        <f t="shared" si="3"/>
        <v>#VALUE!</v>
      </c>
      <c r="I102" s="5" t="s">
        <v>22</v>
      </c>
      <c r="J102" s="5" t="s">
        <v>10</v>
      </c>
      <c r="K102" s="5" t="s">
        <v>27</v>
      </c>
    </row>
    <row r="103" spans="1:11" x14ac:dyDescent="0.2">
      <c r="A103" s="4">
        <v>2</v>
      </c>
      <c r="B103" s="5">
        <v>5079232</v>
      </c>
      <c r="C103" s="5" t="s">
        <v>14</v>
      </c>
      <c r="D103" s="5" t="s">
        <v>7</v>
      </c>
      <c r="E103" s="6">
        <v>56.96</v>
      </c>
      <c r="F103" s="6">
        <f t="shared" si="2"/>
        <v>29.620538848355945</v>
      </c>
      <c r="G103" s="6" t="s">
        <v>28</v>
      </c>
      <c r="H103" s="6" t="e">
        <f t="shared" si="3"/>
        <v>#VALUE!</v>
      </c>
      <c r="I103" s="5" t="s">
        <v>22</v>
      </c>
      <c r="J103" s="5" t="s">
        <v>10</v>
      </c>
      <c r="K103" s="5" t="s">
        <v>27</v>
      </c>
    </row>
    <row r="104" spans="1:11" x14ac:dyDescent="0.2">
      <c r="A104" s="4">
        <v>2</v>
      </c>
      <c r="B104" s="5">
        <v>5079233</v>
      </c>
      <c r="C104" s="5" t="s">
        <v>12</v>
      </c>
      <c r="D104" s="5" t="s">
        <v>7</v>
      </c>
      <c r="E104" s="6">
        <v>56.18</v>
      </c>
      <c r="F104" s="6">
        <f t="shared" si="2"/>
        <v>29.21492051440725</v>
      </c>
      <c r="G104" s="6" t="s">
        <v>28</v>
      </c>
      <c r="H104" s="6" t="e">
        <f t="shared" si="3"/>
        <v>#VALUE!</v>
      </c>
      <c r="I104" s="5" t="s">
        <v>22</v>
      </c>
      <c r="J104" s="5" t="s">
        <v>10</v>
      </c>
      <c r="K104" s="5" t="s">
        <v>27</v>
      </c>
    </row>
    <row r="105" spans="1:11" x14ac:dyDescent="0.2">
      <c r="A105" s="4">
        <v>2</v>
      </c>
      <c r="B105" s="5">
        <v>5079318</v>
      </c>
      <c r="C105" s="5" t="s">
        <v>14</v>
      </c>
      <c r="D105" s="5" t="s">
        <v>12</v>
      </c>
      <c r="E105" s="6">
        <v>57.5</v>
      </c>
      <c r="F105" s="6">
        <f t="shared" si="2"/>
        <v>29.901351541089657</v>
      </c>
      <c r="G105" s="6" t="s">
        <v>28</v>
      </c>
      <c r="H105" s="6" t="e">
        <f t="shared" si="3"/>
        <v>#VALUE!</v>
      </c>
      <c r="I105" s="5" t="s">
        <v>22</v>
      </c>
      <c r="J105" s="5" t="s">
        <v>10</v>
      </c>
      <c r="K105" s="5" t="s">
        <v>27</v>
      </c>
    </row>
    <row r="106" spans="1:11" x14ac:dyDescent="0.2">
      <c r="A106" s="4">
        <v>2</v>
      </c>
      <c r="B106" s="5">
        <v>5087002</v>
      </c>
      <c r="C106" s="5" t="s">
        <v>7</v>
      </c>
      <c r="D106" s="5" t="s">
        <v>12</v>
      </c>
      <c r="E106" s="6">
        <v>54.92</v>
      </c>
      <c r="F106" s="6">
        <f t="shared" si="2"/>
        <v>28.559690898028592</v>
      </c>
      <c r="G106" s="6">
        <v>34.93</v>
      </c>
      <c r="H106" s="6">
        <f t="shared" si="3"/>
        <v>21.199105911170104</v>
      </c>
      <c r="I106" s="5" t="s">
        <v>9</v>
      </c>
      <c r="J106" s="5" t="s">
        <v>10</v>
      </c>
      <c r="K106" s="5" t="s">
        <v>27</v>
      </c>
    </row>
    <row r="107" spans="1:11" x14ac:dyDescent="0.2">
      <c r="A107" s="4">
        <v>2</v>
      </c>
      <c r="B107" s="5">
        <v>5113423</v>
      </c>
      <c r="C107" s="5" t="s">
        <v>7</v>
      </c>
      <c r="D107" s="5" t="s">
        <v>12</v>
      </c>
      <c r="E107" s="6">
        <v>56.97</v>
      </c>
      <c r="F107" s="6">
        <f t="shared" si="2"/>
        <v>29.625739083406568</v>
      </c>
      <c r="G107" s="6">
        <v>23.85</v>
      </c>
      <c r="H107" s="6">
        <f t="shared" si="3"/>
        <v>14.474625708027684</v>
      </c>
      <c r="I107" s="5" t="s">
        <v>22</v>
      </c>
      <c r="J107" s="5" t="s">
        <v>10</v>
      </c>
      <c r="K107" s="5" t="s">
        <v>27</v>
      </c>
    </row>
    <row r="108" spans="1:11" x14ac:dyDescent="0.2">
      <c r="A108" s="4">
        <v>2</v>
      </c>
      <c r="B108" s="5">
        <v>5123228</v>
      </c>
      <c r="C108" s="5" t="s">
        <v>7</v>
      </c>
      <c r="D108" s="5" t="s">
        <v>8</v>
      </c>
      <c r="E108" s="6">
        <v>55.09</v>
      </c>
      <c r="F108" s="6">
        <f t="shared" si="2"/>
        <v>28.648094893889205</v>
      </c>
      <c r="G108" s="6">
        <v>21.39</v>
      </c>
      <c r="H108" s="6">
        <f t="shared" si="3"/>
        <v>12.981645446319167</v>
      </c>
      <c r="I108" s="5" t="s">
        <v>13</v>
      </c>
      <c r="J108" s="5" t="s">
        <v>10</v>
      </c>
      <c r="K108" s="5" t="s">
        <v>29</v>
      </c>
    </row>
    <row r="109" spans="1:11" x14ac:dyDescent="0.2">
      <c r="A109" s="4">
        <v>2</v>
      </c>
      <c r="B109" s="5">
        <v>5123230</v>
      </c>
      <c r="C109" s="5" t="s">
        <v>14</v>
      </c>
      <c r="D109" s="5" t="s">
        <v>8</v>
      </c>
      <c r="E109" s="6">
        <v>54.72</v>
      </c>
      <c r="F109" s="6">
        <f t="shared" si="2"/>
        <v>28.455686197016107</v>
      </c>
      <c r="G109" s="6">
        <v>20.75</v>
      </c>
      <c r="H109" s="6">
        <f t="shared" si="3"/>
        <v>12.593227817256789</v>
      </c>
      <c r="I109" s="5" t="s">
        <v>13</v>
      </c>
      <c r="J109" s="5" t="s">
        <v>10</v>
      </c>
      <c r="K109" s="5" t="s">
        <v>29</v>
      </c>
    </row>
    <row r="110" spans="1:11" x14ac:dyDescent="0.2">
      <c r="A110" s="4">
        <v>2</v>
      </c>
      <c r="B110" s="5">
        <v>5123238</v>
      </c>
      <c r="C110" s="5" t="s">
        <v>14</v>
      </c>
      <c r="D110" s="5" t="s">
        <v>8</v>
      </c>
      <c r="E110" s="6">
        <v>51.97</v>
      </c>
      <c r="F110" s="6">
        <f t="shared" si="2"/>
        <v>27.025621558094425</v>
      </c>
      <c r="G110" s="6">
        <v>21.77</v>
      </c>
      <c r="H110" s="6">
        <f t="shared" si="3"/>
        <v>13.212268413574954</v>
      </c>
      <c r="I110" s="5" t="s">
        <v>13</v>
      </c>
      <c r="J110" s="5" t="s">
        <v>10</v>
      </c>
      <c r="K110" s="5" t="s">
        <v>29</v>
      </c>
    </row>
    <row r="111" spans="1:11" x14ac:dyDescent="0.2">
      <c r="A111" s="4">
        <v>2</v>
      </c>
      <c r="B111" s="5">
        <v>5127517</v>
      </c>
      <c r="C111" s="5" t="s">
        <v>14</v>
      </c>
      <c r="D111" s="5" t="s">
        <v>7</v>
      </c>
      <c r="E111" s="6">
        <v>60.8</v>
      </c>
      <c r="F111" s="6">
        <f t="shared" si="2"/>
        <v>31.617429107795672</v>
      </c>
      <c r="G111" s="6">
        <v>33.64</v>
      </c>
      <c r="H111" s="6">
        <f t="shared" si="3"/>
        <v>20.416201627591249</v>
      </c>
      <c r="I111" s="5" t="s">
        <v>22</v>
      </c>
      <c r="J111" s="5" t="s">
        <v>10</v>
      </c>
      <c r="K111" s="5" t="s">
        <v>27</v>
      </c>
    </row>
    <row r="112" spans="1:11" x14ac:dyDescent="0.2">
      <c r="A112" s="4">
        <v>2</v>
      </c>
      <c r="B112" s="5">
        <v>5132076</v>
      </c>
      <c r="C112" s="5" t="s">
        <v>8</v>
      </c>
      <c r="D112" s="5" t="s">
        <v>14</v>
      </c>
      <c r="E112" s="6">
        <v>51.38</v>
      </c>
      <c r="F112" s="6">
        <f t="shared" si="2"/>
        <v>26.718807690107596</v>
      </c>
      <c r="G112" s="6">
        <v>25.02</v>
      </c>
      <c r="H112" s="6">
        <f t="shared" si="3"/>
        <v>15.184701686157343</v>
      </c>
      <c r="I112" s="5" t="s">
        <v>22</v>
      </c>
      <c r="J112" s="5" t="s">
        <v>10</v>
      </c>
      <c r="K112" s="5" t="s">
        <v>29</v>
      </c>
    </row>
    <row r="113" spans="1:11" x14ac:dyDescent="0.2">
      <c r="A113" s="4">
        <v>2</v>
      </c>
      <c r="B113" s="5">
        <v>5133316</v>
      </c>
      <c r="C113" s="5" t="s">
        <v>7</v>
      </c>
      <c r="D113" s="5" t="s">
        <v>12</v>
      </c>
      <c r="E113" s="6">
        <v>65.290000000000006</v>
      </c>
      <c r="F113" s="6">
        <f t="shared" si="2"/>
        <v>33.95233464552598</v>
      </c>
      <c r="G113" s="6">
        <v>30.42</v>
      </c>
      <c r="H113" s="6">
        <f t="shared" si="3"/>
        <v>18.461975431371158</v>
      </c>
      <c r="I113" s="5" t="s">
        <v>9</v>
      </c>
      <c r="J113" s="5" t="s">
        <v>10</v>
      </c>
      <c r="K113" s="5" t="s">
        <v>27</v>
      </c>
    </row>
    <row r="114" spans="1:11" x14ac:dyDescent="0.2">
      <c r="A114" s="4">
        <v>2</v>
      </c>
      <c r="B114" s="5">
        <v>5133482</v>
      </c>
      <c r="C114" s="5" t="s">
        <v>7</v>
      </c>
      <c r="D114" s="5" t="s">
        <v>12</v>
      </c>
      <c r="E114" s="6">
        <v>57.99</v>
      </c>
      <c r="F114" s="6">
        <f t="shared" si="2"/>
        <v>30.15616305857025</v>
      </c>
      <c r="G114" s="6">
        <v>29.44</v>
      </c>
      <c r="H114" s="6">
        <f t="shared" si="3"/>
        <v>17.867210936869391</v>
      </c>
      <c r="I114" s="5" t="s">
        <v>9</v>
      </c>
      <c r="J114" s="5" t="s">
        <v>10</v>
      </c>
      <c r="K114" s="5" t="s">
        <v>27</v>
      </c>
    </row>
    <row r="115" spans="1:11" x14ac:dyDescent="0.2">
      <c r="A115" s="4">
        <v>2</v>
      </c>
      <c r="B115" s="5">
        <v>5134967</v>
      </c>
      <c r="C115" s="5" t="s">
        <v>7</v>
      </c>
      <c r="D115" s="5" t="s">
        <v>8</v>
      </c>
      <c r="E115" s="6">
        <v>53.39</v>
      </c>
      <c r="F115" s="6">
        <f t="shared" si="2"/>
        <v>27.764054935283074</v>
      </c>
      <c r="G115" s="6">
        <v>27.59</v>
      </c>
      <c r="H115" s="6">
        <f t="shared" si="3"/>
        <v>16.744441227860953</v>
      </c>
      <c r="I115" s="5" t="s">
        <v>9</v>
      </c>
      <c r="J115" s="5" t="s">
        <v>10</v>
      </c>
      <c r="K115" s="5" t="s">
        <v>27</v>
      </c>
    </row>
    <row r="116" spans="1:11" x14ac:dyDescent="0.2">
      <c r="A116" s="4">
        <v>2</v>
      </c>
      <c r="B116" s="5">
        <v>5136916</v>
      </c>
      <c r="C116" s="5" t="s">
        <v>8</v>
      </c>
      <c r="D116" s="5" t="s">
        <v>12</v>
      </c>
      <c r="E116" s="6">
        <v>66.48</v>
      </c>
      <c r="F116" s="6">
        <f t="shared" si="2"/>
        <v>34.571162616550268</v>
      </c>
      <c r="G116" s="6">
        <v>31.19</v>
      </c>
      <c r="H116" s="6">
        <f t="shared" si="3"/>
        <v>18.929290391336831</v>
      </c>
      <c r="I116" s="5" t="s">
        <v>9</v>
      </c>
      <c r="J116" s="5" t="s">
        <v>10</v>
      </c>
      <c r="K116" s="5" t="s">
        <v>27</v>
      </c>
    </row>
    <row r="117" spans="1:11" x14ac:dyDescent="0.2">
      <c r="A117" s="4">
        <v>2</v>
      </c>
      <c r="B117" s="5">
        <v>5138581</v>
      </c>
      <c r="C117" s="5" t="s">
        <v>14</v>
      </c>
      <c r="D117" s="5" t="s">
        <v>7</v>
      </c>
      <c r="E117" s="6">
        <v>69.180000000000007</v>
      </c>
      <c r="F117" s="6">
        <f t="shared" si="2"/>
        <v>35.975226080218832</v>
      </c>
      <c r="G117" s="6">
        <v>27.14</v>
      </c>
      <c r="H117" s="6">
        <f t="shared" si="3"/>
        <v>16.471335082426471</v>
      </c>
      <c r="I117" s="5" t="s">
        <v>22</v>
      </c>
      <c r="J117" s="5" t="s">
        <v>10</v>
      </c>
      <c r="K117" s="5" t="s">
        <v>29</v>
      </c>
    </row>
    <row r="118" spans="1:11" x14ac:dyDescent="0.2">
      <c r="A118" s="4">
        <v>2</v>
      </c>
      <c r="B118" s="5">
        <v>5138613</v>
      </c>
      <c r="C118" s="5" t="s">
        <v>12</v>
      </c>
      <c r="D118" s="5" t="s">
        <v>8</v>
      </c>
      <c r="E118" s="6">
        <v>66.72</v>
      </c>
      <c r="F118" s="6">
        <f t="shared" si="2"/>
        <v>34.695968257765252</v>
      </c>
      <c r="G118" s="6">
        <v>29.98</v>
      </c>
      <c r="H118" s="6">
        <f t="shared" si="3"/>
        <v>18.194938311390771</v>
      </c>
      <c r="I118" s="5" t="s">
        <v>22</v>
      </c>
      <c r="J118" s="5" t="s">
        <v>10</v>
      </c>
      <c r="K118" s="5" t="s">
        <v>29</v>
      </c>
    </row>
    <row r="119" spans="1:11" x14ac:dyDescent="0.2">
      <c r="A119" s="4">
        <v>2</v>
      </c>
      <c r="B119" s="5">
        <v>5157255</v>
      </c>
      <c r="C119" s="5" t="s">
        <v>7</v>
      </c>
      <c r="D119" s="5" t="s">
        <v>12</v>
      </c>
      <c r="E119" s="6">
        <v>60</v>
      </c>
      <c r="F119" s="6">
        <f t="shared" si="2"/>
        <v>31.201410303745728</v>
      </c>
      <c r="G119" s="6">
        <v>36.200000000000003</v>
      </c>
      <c r="H119" s="6">
        <f t="shared" si="3"/>
        <v>21.96987214384076</v>
      </c>
      <c r="I119" s="5" t="s">
        <v>30</v>
      </c>
      <c r="J119" s="5" t="s">
        <v>31</v>
      </c>
      <c r="K119" s="5" t="s">
        <v>32</v>
      </c>
    </row>
    <row r="120" spans="1:11" x14ac:dyDescent="0.2">
      <c r="A120" s="4">
        <v>2</v>
      </c>
      <c r="B120" s="5">
        <v>5158175</v>
      </c>
      <c r="C120" s="5" t="s">
        <v>7</v>
      </c>
      <c r="D120" s="5" t="s">
        <v>14</v>
      </c>
      <c r="E120" s="6">
        <v>57.06</v>
      </c>
      <c r="F120" s="6">
        <f t="shared" si="2"/>
        <v>29.672541198862191</v>
      </c>
      <c r="G120" s="6">
        <v>30.13</v>
      </c>
      <c r="H120" s="6">
        <f t="shared" si="3"/>
        <v>18.285973693202266</v>
      </c>
      <c r="I120" s="5" t="s">
        <v>9</v>
      </c>
      <c r="J120" s="5" t="s">
        <v>31</v>
      </c>
      <c r="K120" s="5" t="s">
        <v>32</v>
      </c>
    </row>
    <row r="121" spans="1:11" x14ac:dyDescent="0.2">
      <c r="A121" s="4">
        <v>2</v>
      </c>
      <c r="B121" s="5">
        <v>5158186</v>
      </c>
      <c r="C121" s="5" t="s">
        <v>8</v>
      </c>
      <c r="D121" s="5" t="s">
        <v>12</v>
      </c>
      <c r="E121" s="6">
        <v>62.76</v>
      </c>
      <c r="F121" s="6">
        <f t="shared" si="2"/>
        <v>32.636675177718033</v>
      </c>
      <c r="G121" s="6">
        <v>35.770000000000003</v>
      </c>
      <c r="H121" s="6">
        <f t="shared" si="3"/>
        <v>21.708904049314476</v>
      </c>
      <c r="I121" s="5" t="s">
        <v>9</v>
      </c>
      <c r="J121" s="5" t="s">
        <v>31</v>
      </c>
      <c r="K121" s="5" t="s">
        <v>32</v>
      </c>
    </row>
    <row r="122" spans="1:11" x14ac:dyDescent="0.2">
      <c r="A122" s="4">
        <v>2</v>
      </c>
      <c r="B122" s="5">
        <v>5158399</v>
      </c>
      <c r="C122" s="5" t="s">
        <v>8</v>
      </c>
      <c r="D122" s="5" t="s">
        <v>12</v>
      </c>
      <c r="E122" s="6">
        <v>38.53</v>
      </c>
      <c r="F122" s="6">
        <f t="shared" si="2"/>
        <v>20.036505650055382</v>
      </c>
      <c r="G122" s="6">
        <v>30.96</v>
      </c>
      <c r="H122" s="6">
        <f t="shared" si="3"/>
        <v>18.789702805892539</v>
      </c>
      <c r="I122" s="5" t="s">
        <v>9</v>
      </c>
      <c r="J122" s="5" t="s">
        <v>31</v>
      </c>
      <c r="K122" s="5" t="s">
        <v>32</v>
      </c>
    </row>
    <row r="123" spans="1:11" x14ac:dyDescent="0.2">
      <c r="A123" s="4">
        <v>2</v>
      </c>
      <c r="B123" s="5">
        <v>5160303</v>
      </c>
      <c r="C123" s="5" t="s">
        <v>12</v>
      </c>
      <c r="D123" s="5" t="s">
        <v>7</v>
      </c>
      <c r="E123" s="6">
        <v>56.19</v>
      </c>
      <c r="F123" s="6">
        <f t="shared" si="2"/>
        <v>29.220120749457873</v>
      </c>
      <c r="G123" s="6" t="s">
        <v>28</v>
      </c>
      <c r="H123" s="6" t="e">
        <f t="shared" si="3"/>
        <v>#VALUE!</v>
      </c>
      <c r="I123" s="5" t="s">
        <v>9</v>
      </c>
      <c r="J123" s="5" t="s">
        <v>31</v>
      </c>
      <c r="K123" s="5" t="s">
        <v>32</v>
      </c>
    </row>
    <row r="124" spans="1:11" x14ac:dyDescent="0.2">
      <c r="A124" s="4">
        <v>2</v>
      </c>
      <c r="B124" s="5">
        <v>5160309</v>
      </c>
      <c r="C124" s="5" t="s">
        <v>12</v>
      </c>
      <c r="D124" s="5" t="s">
        <v>7</v>
      </c>
      <c r="E124" s="6">
        <v>77.38</v>
      </c>
      <c r="F124" s="6">
        <f t="shared" si="2"/>
        <v>40.239418821730737</v>
      </c>
      <c r="G124" s="6" t="s">
        <v>28</v>
      </c>
      <c r="H124" s="6" t="e">
        <f t="shared" si="3"/>
        <v>#VALUE!</v>
      </c>
      <c r="I124" s="5" t="s">
        <v>9</v>
      </c>
      <c r="J124" s="5" t="s">
        <v>31</v>
      </c>
      <c r="K124" s="5" t="s">
        <v>32</v>
      </c>
    </row>
    <row r="125" spans="1:11" x14ac:dyDescent="0.2">
      <c r="A125" s="4">
        <v>2</v>
      </c>
      <c r="B125" s="5">
        <v>5160580</v>
      </c>
      <c r="C125" s="5" t="s">
        <v>12</v>
      </c>
      <c r="D125" s="5" t="s">
        <v>8</v>
      </c>
      <c r="E125" s="6">
        <v>77.64</v>
      </c>
      <c r="F125" s="6">
        <f t="shared" si="2"/>
        <v>40.374624933046974</v>
      </c>
      <c r="G125" s="6" t="s">
        <v>28</v>
      </c>
      <c r="H125" s="6" t="e">
        <f t="shared" si="3"/>
        <v>#VALUE!</v>
      </c>
      <c r="I125" s="5" t="s">
        <v>9</v>
      </c>
      <c r="J125" s="5" t="s">
        <v>31</v>
      </c>
      <c r="K125" s="5" t="s">
        <v>32</v>
      </c>
    </row>
    <row r="126" spans="1:11" x14ac:dyDescent="0.2">
      <c r="A126" s="4">
        <v>2</v>
      </c>
      <c r="B126" s="5">
        <v>5160703</v>
      </c>
      <c r="C126" s="5" t="s">
        <v>14</v>
      </c>
      <c r="D126" s="5" t="s">
        <v>8</v>
      </c>
      <c r="E126" s="6">
        <v>76.56</v>
      </c>
      <c r="F126" s="6">
        <f t="shared" si="2"/>
        <v>39.812999547579551</v>
      </c>
      <c r="G126" s="6">
        <v>43.69</v>
      </c>
      <c r="H126" s="6">
        <f t="shared" si="3"/>
        <v>26.515572208961402</v>
      </c>
      <c r="I126" s="5" t="s">
        <v>9</v>
      </c>
      <c r="J126" s="5" t="s">
        <v>31</v>
      </c>
      <c r="K126" s="5" t="s">
        <v>32</v>
      </c>
    </row>
    <row r="127" spans="1:11" x14ac:dyDescent="0.2">
      <c r="A127" s="4">
        <v>2</v>
      </c>
      <c r="B127" s="5">
        <v>5162626</v>
      </c>
      <c r="C127" s="5" t="s">
        <v>8</v>
      </c>
      <c r="D127" s="5" t="s">
        <v>12</v>
      </c>
      <c r="E127" s="6">
        <v>69.05</v>
      </c>
      <c r="F127" s="6">
        <f t="shared" si="2"/>
        <v>35.907623024560706</v>
      </c>
      <c r="G127" s="6">
        <v>37.409999999999997</v>
      </c>
      <c r="H127" s="6">
        <f t="shared" si="3"/>
        <v>22.704224223786817</v>
      </c>
      <c r="I127" s="5" t="s">
        <v>15</v>
      </c>
      <c r="J127" s="5" t="s">
        <v>33</v>
      </c>
      <c r="K127" s="5" t="s">
        <v>34</v>
      </c>
    </row>
    <row r="128" spans="1:11" x14ac:dyDescent="0.2">
      <c r="A128" s="4">
        <v>2</v>
      </c>
      <c r="B128" s="5">
        <v>5162836</v>
      </c>
      <c r="C128" s="5" t="s">
        <v>14</v>
      </c>
      <c r="D128" s="5" t="s">
        <v>7</v>
      </c>
      <c r="E128" s="6">
        <v>88.27</v>
      </c>
      <c r="F128" s="6">
        <f t="shared" si="2"/>
        <v>45.902474791860591</v>
      </c>
      <c r="G128" s="6">
        <v>48.25</v>
      </c>
      <c r="H128" s="6">
        <f t="shared" si="3"/>
        <v>29.283047816030848</v>
      </c>
      <c r="I128" s="5" t="s">
        <v>15</v>
      </c>
      <c r="J128" s="5" t="s">
        <v>33</v>
      </c>
      <c r="K128" s="5" t="s">
        <v>34</v>
      </c>
    </row>
    <row r="129" spans="1:11" x14ac:dyDescent="0.2">
      <c r="A129" s="4">
        <v>2</v>
      </c>
      <c r="B129" s="5">
        <v>5162840</v>
      </c>
      <c r="C129" s="5" t="s">
        <v>12</v>
      </c>
      <c r="D129" s="5" t="s">
        <v>7</v>
      </c>
      <c r="E129" s="6">
        <v>78.03</v>
      </c>
      <c r="F129" s="6">
        <f t="shared" si="2"/>
        <v>40.577434100021321</v>
      </c>
      <c r="G129" s="6">
        <v>40.049999999999997</v>
      </c>
      <c r="H129" s="6">
        <f t="shared" si="3"/>
        <v>24.306446943669126</v>
      </c>
      <c r="I129" s="5" t="s">
        <v>15</v>
      </c>
      <c r="J129" s="5" t="s">
        <v>33</v>
      </c>
      <c r="K129" s="5" t="s">
        <v>34</v>
      </c>
    </row>
    <row r="130" spans="1:11" x14ac:dyDescent="0.2">
      <c r="A130" s="4">
        <v>2</v>
      </c>
      <c r="B130" s="5">
        <v>5162941</v>
      </c>
      <c r="C130" s="5" t="s">
        <v>12</v>
      </c>
      <c r="D130" s="5" t="s">
        <v>7</v>
      </c>
      <c r="E130" s="6">
        <v>55.96</v>
      </c>
      <c r="F130" s="6">
        <f t="shared" si="2"/>
        <v>29.100515343293516</v>
      </c>
      <c r="G130" s="6">
        <v>44.7</v>
      </c>
      <c r="H130" s="6">
        <f t="shared" si="3"/>
        <v>27.12854377982547</v>
      </c>
      <c r="I130" s="5" t="s">
        <v>13</v>
      </c>
      <c r="J130" s="5" t="s">
        <v>35</v>
      </c>
      <c r="K130" s="5" t="s">
        <v>36</v>
      </c>
    </row>
    <row r="131" spans="1:11" x14ac:dyDescent="0.2">
      <c r="A131" s="4">
        <v>2</v>
      </c>
      <c r="B131" s="5">
        <v>5164073</v>
      </c>
      <c r="C131" s="5" t="s">
        <v>8</v>
      </c>
      <c r="D131" s="5" t="s">
        <v>12</v>
      </c>
      <c r="E131" s="6">
        <v>54.11</v>
      </c>
      <c r="F131" s="6">
        <f t="shared" si="2"/>
        <v>28.138471858928025</v>
      </c>
      <c r="G131" s="6">
        <v>31.3</v>
      </c>
      <c r="H131" s="6">
        <f t="shared" si="3"/>
        <v>18.996049671331928</v>
      </c>
      <c r="I131" s="5" t="s">
        <v>13</v>
      </c>
      <c r="J131" s="5" t="s">
        <v>35</v>
      </c>
      <c r="K131" s="5" t="s">
        <v>36</v>
      </c>
    </row>
    <row r="132" spans="1:11" x14ac:dyDescent="0.2">
      <c r="A132" s="4">
        <v>2</v>
      </c>
      <c r="B132" s="5">
        <v>5164074</v>
      </c>
      <c r="C132" s="5" t="s">
        <v>12</v>
      </c>
      <c r="D132" s="5" t="s">
        <v>8</v>
      </c>
      <c r="E132" s="6">
        <v>43.42</v>
      </c>
      <c r="F132" s="6">
        <f t="shared" si="2"/>
        <v>22.57942058981066</v>
      </c>
      <c r="G132" s="6">
        <v>31</v>
      </c>
      <c r="H132" s="6">
        <f t="shared" si="3"/>
        <v>18.813978907708936</v>
      </c>
      <c r="I132" s="5" t="s">
        <v>13</v>
      </c>
      <c r="J132" s="5" t="s">
        <v>35</v>
      </c>
      <c r="K132" s="5" t="s">
        <v>36</v>
      </c>
    </row>
    <row r="133" spans="1:11" x14ac:dyDescent="0.2">
      <c r="A133" s="4">
        <v>2</v>
      </c>
      <c r="B133" s="5">
        <v>5164085</v>
      </c>
      <c r="C133" s="5" t="s">
        <v>8</v>
      </c>
      <c r="D133" s="5" t="s">
        <v>12</v>
      </c>
      <c r="E133" s="6">
        <v>67.650000000000006</v>
      </c>
      <c r="F133" s="6">
        <f t="shared" ref="F133:F196" si="4">E133/1.92299</f>
        <v>35.17959011747331</v>
      </c>
      <c r="G133" s="6">
        <v>32.840000000000003</v>
      </c>
      <c r="H133" s="6">
        <f t="shared" ref="H133:H153" si="5">G133/1.647711</f>
        <v>19.930679591263278</v>
      </c>
      <c r="I133" s="5" t="s">
        <v>13</v>
      </c>
      <c r="J133" s="5" t="s">
        <v>35</v>
      </c>
      <c r="K133" s="5" t="s">
        <v>36</v>
      </c>
    </row>
    <row r="134" spans="1:11" x14ac:dyDescent="0.2">
      <c r="A134" s="4">
        <v>2</v>
      </c>
      <c r="B134" s="5">
        <v>5164090</v>
      </c>
      <c r="C134" s="5" t="s">
        <v>12</v>
      </c>
      <c r="D134" s="5" t="s">
        <v>7</v>
      </c>
      <c r="E134" s="6">
        <v>70.290000000000006</v>
      </c>
      <c r="F134" s="6">
        <f t="shared" si="4"/>
        <v>36.552452170838123</v>
      </c>
      <c r="G134" s="6">
        <v>36.409999999999997</v>
      </c>
      <c r="H134" s="6">
        <f t="shared" si="5"/>
        <v>22.097321678376851</v>
      </c>
      <c r="I134" s="5" t="s">
        <v>13</v>
      </c>
      <c r="J134" s="5" t="s">
        <v>35</v>
      </c>
      <c r="K134" s="5" t="s">
        <v>36</v>
      </c>
    </row>
    <row r="135" spans="1:11" x14ac:dyDescent="0.2">
      <c r="A135" s="4">
        <v>2</v>
      </c>
      <c r="B135" s="5">
        <v>5164093</v>
      </c>
      <c r="C135" s="5" t="s">
        <v>14</v>
      </c>
      <c r="D135" s="5" t="s">
        <v>7</v>
      </c>
      <c r="E135" s="6">
        <v>67.58</v>
      </c>
      <c r="F135" s="6">
        <f t="shared" si="4"/>
        <v>35.143188472118936</v>
      </c>
      <c r="G135" s="6">
        <v>38.06</v>
      </c>
      <c r="H135" s="6">
        <f t="shared" si="5"/>
        <v>23.098710878303297</v>
      </c>
      <c r="I135" s="5" t="s">
        <v>13</v>
      </c>
      <c r="J135" s="5" t="s">
        <v>35</v>
      </c>
      <c r="K135" s="5" t="s">
        <v>36</v>
      </c>
    </row>
    <row r="136" spans="1:11" x14ac:dyDescent="0.2">
      <c r="A136" s="4">
        <v>2</v>
      </c>
      <c r="B136" s="5">
        <v>5164108</v>
      </c>
      <c r="C136" s="5" t="s">
        <v>7</v>
      </c>
      <c r="D136" s="5" t="s">
        <v>8</v>
      </c>
      <c r="E136" s="6">
        <v>53.58</v>
      </c>
      <c r="F136" s="6">
        <f t="shared" si="4"/>
        <v>27.862859401244936</v>
      </c>
      <c r="G136" s="6">
        <v>34.909999999999997</v>
      </c>
      <c r="H136" s="6">
        <f t="shared" si="5"/>
        <v>21.186967860261902</v>
      </c>
      <c r="I136" s="5" t="s">
        <v>13</v>
      </c>
      <c r="J136" s="5" t="s">
        <v>35</v>
      </c>
      <c r="K136" s="5" t="s">
        <v>36</v>
      </c>
    </row>
    <row r="137" spans="1:11" x14ac:dyDescent="0.2">
      <c r="A137" s="4">
        <v>2</v>
      </c>
      <c r="B137" s="5">
        <v>5165487</v>
      </c>
      <c r="C137" s="5" t="s">
        <v>7</v>
      </c>
      <c r="D137" s="5" t="s">
        <v>8</v>
      </c>
      <c r="E137" s="6">
        <v>88.24</v>
      </c>
      <c r="F137" s="6">
        <f t="shared" si="4"/>
        <v>45.886874086708715</v>
      </c>
      <c r="G137" s="6">
        <v>39.549999999999997</v>
      </c>
      <c r="H137" s="6">
        <f t="shared" si="5"/>
        <v>24.002995670964143</v>
      </c>
      <c r="I137" s="5" t="s">
        <v>13</v>
      </c>
      <c r="J137" s="5" t="s">
        <v>35</v>
      </c>
      <c r="K137" s="5" t="s">
        <v>36</v>
      </c>
    </row>
    <row r="138" spans="1:11" x14ac:dyDescent="0.2">
      <c r="A138" s="4">
        <v>2</v>
      </c>
      <c r="B138" s="5">
        <v>5165502</v>
      </c>
      <c r="C138" s="5" t="s">
        <v>8</v>
      </c>
      <c r="D138" s="5" t="s">
        <v>14</v>
      </c>
      <c r="E138" s="6">
        <v>85.09</v>
      </c>
      <c r="F138" s="6">
        <f t="shared" si="4"/>
        <v>44.248800045762074</v>
      </c>
      <c r="G138" s="6">
        <v>40.200000000000003</v>
      </c>
      <c r="H138" s="6">
        <f t="shared" si="5"/>
        <v>24.397482325480624</v>
      </c>
      <c r="I138" s="5" t="s">
        <v>13</v>
      </c>
      <c r="J138" s="5" t="s">
        <v>35</v>
      </c>
      <c r="K138" s="5" t="s">
        <v>36</v>
      </c>
    </row>
    <row r="139" spans="1:11" x14ac:dyDescent="0.2">
      <c r="A139" s="4">
        <v>2</v>
      </c>
      <c r="B139" s="5">
        <v>5165755</v>
      </c>
      <c r="C139" s="5" t="s">
        <v>7</v>
      </c>
      <c r="D139" s="5" t="s">
        <v>14</v>
      </c>
      <c r="E139" s="6">
        <v>76.58</v>
      </c>
      <c r="F139" s="6">
        <f t="shared" si="4"/>
        <v>39.823400017680797</v>
      </c>
      <c r="G139" s="6">
        <v>39.89</v>
      </c>
      <c r="H139" s="6">
        <f t="shared" si="5"/>
        <v>24.209342536403533</v>
      </c>
      <c r="I139" s="5" t="s">
        <v>13</v>
      </c>
      <c r="J139" s="5" t="s">
        <v>35</v>
      </c>
      <c r="K139" s="5" t="s">
        <v>36</v>
      </c>
    </row>
    <row r="140" spans="1:11" x14ac:dyDescent="0.2">
      <c r="A140" s="4">
        <v>2</v>
      </c>
      <c r="B140" s="5">
        <v>5165765</v>
      </c>
      <c r="C140" s="5" t="s">
        <v>12</v>
      </c>
      <c r="D140" s="5" t="s">
        <v>14</v>
      </c>
      <c r="E140" s="6">
        <v>53.89</v>
      </c>
      <c r="F140" s="6">
        <f t="shared" si="4"/>
        <v>28.02406668781429</v>
      </c>
      <c r="G140" s="6">
        <v>31.76</v>
      </c>
      <c r="H140" s="6">
        <f t="shared" si="5"/>
        <v>19.275224842220513</v>
      </c>
      <c r="I140" s="5" t="s">
        <v>13</v>
      </c>
      <c r="J140" s="5" t="s">
        <v>35</v>
      </c>
      <c r="K140" s="5" t="s">
        <v>36</v>
      </c>
    </row>
    <row r="141" spans="1:11" x14ac:dyDescent="0.2">
      <c r="A141" s="4">
        <v>2</v>
      </c>
      <c r="B141" s="5">
        <v>5166189</v>
      </c>
      <c r="C141" s="5" t="s">
        <v>8</v>
      </c>
      <c r="D141" s="5" t="s">
        <v>12</v>
      </c>
      <c r="E141" s="6">
        <v>66.430000000000007</v>
      </c>
      <c r="F141" s="6">
        <f t="shared" si="4"/>
        <v>34.545161441297154</v>
      </c>
      <c r="G141" s="6">
        <v>27.71</v>
      </c>
      <c r="H141" s="6">
        <f t="shared" si="5"/>
        <v>16.817269533310149</v>
      </c>
      <c r="I141" s="5" t="s">
        <v>13</v>
      </c>
      <c r="J141" s="5" t="s">
        <v>35</v>
      </c>
      <c r="K141" s="5" t="s">
        <v>36</v>
      </c>
    </row>
    <row r="142" spans="1:11" x14ac:dyDescent="0.2">
      <c r="A142" s="4">
        <v>2</v>
      </c>
      <c r="B142" s="5">
        <v>5166212</v>
      </c>
      <c r="C142" s="5" t="s">
        <v>14</v>
      </c>
      <c r="D142" s="5" t="s">
        <v>7</v>
      </c>
      <c r="E142" s="6">
        <v>73.25</v>
      </c>
      <c r="F142" s="6">
        <f t="shared" si="4"/>
        <v>38.091721745822909</v>
      </c>
      <c r="G142" s="6">
        <v>25.07</v>
      </c>
      <c r="H142" s="6">
        <f t="shared" si="5"/>
        <v>15.215046813427842</v>
      </c>
      <c r="I142" s="5" t="s">
        <v>13</v>
      </c>
      <c r="J142" s="5" t="s">
        <v>35</v>
      </c>
      <c r="K142" s="5" t="s">
        <v>36</v>
      </c>
    </row>
    <row r="143" spans="1:11" x14ac:dyDescent="0.2">
      <c r="A143" s="4">
        <v>2</v>
      </c>
      <c r="B143" s="5">
        <v>5166274</v>
      </c>
      <c r="C143" s="5" t="s">
        <v>8</v>
      </c>
      <c r="D143" s="5" t="s">
        <v>12</v>
      </c>
      <c r="E143" s="6">
        <v>55.24</v>
      </c>
      <c r="F143" s="6">
        <f t="shared" si="4"/>
        <v>28.726098419648569</v>
      </c>
      <c r="G143" s="6">
        <v>23.95</v>
      </c>
      <c r="H143" s="6">
        <f t="shared" si="5"/>
        <v>14.53531596256868</v>
      </c>
      <c r="I143" s="5" t="s">
        <v>13</v>
      </c>
      <c r="J143" s="5" t="s">
        <v>35</v>
      </c>
      <c r="K143" s="5" t="s">
        <v>36</v>
      </c>
    </row>
    <row r="144" spans="1:11" x14ac:dyDescent="0.2">
      <c r="A144" s="4">
        <v>2</v>
      </c>
      <c r="B144" s="5">
        <v>5166534</v>
      </c>
      <c r="C144" s="5" t="s">
        <v>12</v>
      </c>
      <c r="D144" s="5" t="s">
        <v>8</v>
      </c>
      <c r="E144" s="6">
        <v>84.72</v>
      </c>
      <c r="F144" s="6">
        <f t="shared" si="4"/>
        <v>44.056391348888972</v>
      </c>
      <c r="G144" s="6">
        <v>46.36</v>
      </c>
      <c r="H144" s="6">
        <f t="shared" si="5"/>
        <v>28.136002005206009</v>
      </c>
      <c r="I144" s="5" t="s">
        <v>13</v>
      </c>
      <c r="J144" s="5" t="s">
        <v>35</v>
      </c>
      <c r="K144" s="5" t="s">
        <v>36</v>
      </c>
    </row>
    <row r="145" spans="1:11" x14ac:dyDescent="0.2">
      <c r="A145" s="4">
        <v>2</v>
      </c>
      <c r="B145" s="5">
        <v>5166745</v>
      </c>
      <c r="C145" s="5" t="s">
        <v>14</v>
      </c>
      <c r="D145" s="5" t="s">
        <v>8</v>
      </c>
      <c r="E145" s="6">
        <v>66.28</v>
      </c>
      <c r="F145" s="6">
        <f t="shared" si="4"/>
        <v>34.467157915537783</v>
      </c>
      <c r="G145" s="6">
        <v>34.28</v>
      </c>
      <c r="H145" s="6">
        <f t="shared" si="5"/>
        <v>20.804619256653627</v>
      </c>
      <c r="I145" s="5" t="s">
        <v>13</v>
      </c>
      <c r="J145" s="5" t="s">
        <v>35</v>
      </c>
      <c r="K145" s="5" t="s">
        <v>36</v>
      </c>
    </row>
    <row r="146" spans="1:11" x14ac:dyDescent="0.2">
      <c r="A146" s="4">
        <v>2</v>
      </c>
      <c r="B146" s="5">
        <v>5166764</v>
      </c>
      <c r="C146" s="5" t="s">
        <v>8</v>
      </c>
      <c r="D146" s="5" t="s">
        <v>7</v>
      </c>
      <c r="E146" s="6">
        <v>57.64</v>
      </c>
      <c r="F146" s="6">
        <f t="shared" si="4"/>
        <v>29.974154831798398</v>
      </c>
      <c r="G146" s="6">
        <v>29.64</v>
      </c>
      <c r="H146" s="6">
        <f t="shared" si="5"/>
        <v>17.988591445951386</v>
      </c>
      <c r="I146" s="5" t="s">
        <v>13</v>
      </c>
      <c r="J146" s="5" t="s">
        <v>35</v>
      </c>
      <c r="K146" s="5" t="s">
        <v>36</v>
      </c>
    </row>
    <row r="147" spans="1:11" x14ac:dyDescent="0.2">
      <c r="A147" s="4">
        <v>2</v>
      </c>
      <c r="B147" s="5">
        <v>5166769</v>
      </c>
      <c r="C147" s="5" t="s">
        <v>14</v>
      </c>
      <c r="D147" s="5" t="s">
        <v>7</v>
      </c>
      <c r="E147" s="6">
        <v>57.19</v>
      </c>
      <c r="F147" s="6">
        <f t="shared" si="4"/>
        <v>29.740144254520303</v>
      </c>
      <c r="G147" s="6">
        <v>33.450000000000003</v>
      </c>
      <c r="H147" s="6">
        <f t="shared" si="5"/>
        <v>20.300890143963354</v>
      </c>
      <c r="I147" s="5" t="s">
        <v>13</v>
      </c>
      <c r="J147" s="5" t="s">
        <v>35</v>
      </c>
      <c r="K147" s="5" t="s">
        <v>36</v>
      </c>
    </row>
    <row r="148" spans="1:11" x14ac:dyDescent="0.2">
      <c r="A148" s="4">
        <v>2</v>
      </c>
      <c r="B148" s="5">
        <v>5166843</v>
      </c>
      <c r="C148" s="5" t="s">
        <v>8</v>
      </c>
      <c r="D148" s="5" t="s">
        <v>7</v>
      </c>
      <c r="E148" s="6">
        <v>65.13</v>
      </c>
      <c r="F148" s="6">
        <f t="shared" si="4"/>
        <v>33.869130884715986</v>
      </c>
      <c r="G148" s="6">
        <v>33.39</v>
      </c>
      <c r="H148" s="6">
        <f t="shared" si="5"/>
        <v>20.264475991238758</v>
      </c>
      <c r="I148" s="5" t="s">
        <v>13</v>
      </c>
      <c r="J148" s="5" t="s">
        <v>35</v>
      </c>
      <c r="K148" s="5" t="s">
        <v>36</v>
      </c>
    </row>
    <row r="149" spans="1:11" x14ac:dyDescent="0.2">
      <c r="A149" s="4">
        <v>2</v>
      </c>
      <c r="B149" s="5">
        <v>5166846</v>
      </c>
      <c r="C149" s="5" t="s">
        <v>8</v>
      </c>
      <c r="D149" s="5" t="s">
        <v>12</v>
      </c>
      <c r="E149" s="6">
        <v>50.09</v>
      </c>
      <c r="F149" s="6">
        <f t="shared" si="4"/>
        <v>26.047977368577062</v>
      </c>
      <c r="G149" s="6">
        <v>25.64</v>
      </c>
      <c r="H149" s="6">
        <f t="shared" si="5"/>
        <v>15.560981264311522</v>
      </c>
      <c r="I149" s="5" t="s">
        <v>13</v>
      </c>
      <c r="J149" s="5" t="s">
        <v>35</v>
      </c>
      <c r="K149" s="5" t="s">
        <v>36</v>
      </c>
    </row>
    <row r="150" spans="1:11" x14ac:dyDescent="0.2">
      <c r="A150" s="4">
        <v>2</v>
      </c>
      <c r="B150" s="5">
        <v>5166904</v>
      </c>
      <c r="C150" s="5" t="s">
        <v>12</v>
      </c>
      <c r="D150" s="5" t="s">
        <v>14</v>
      </c>
      <c r="E150" s="6">
        <v>107.56</v>
      </c>
      <c r="F150" s="6">
        <f t="shared" si="4"/>
        <v>55.933728204514843</v>
      </c>
      <c r="G150" s="6">
        <v>55.64</v>
      </c>
      <c r="H150" s="6">
        <f t="shared" si="5"/>
        <v>33.768057626610492</v>
      </c>
      <c r="I150" s="5" t="s">
        <v>13</v>
      </c>
      <c r="J150" s="5" t="s">
        <v>35</v>
      </c>
      <c r="K150" s="5" t="s">
        <v>36</v>
      </c>
    </row>
    <row r="151" spans="1:11" x14ac:dyDescent="0.2">
      <c r="A151" s="4">
        <v>2</v>
      </c>
      <c r="B151" s="5">
        <v>5166929</v>
      </c>
      <c r="C151" s="5" t="s">
        <v>8</v>
      </c>
      <c r="D151" s="5" t="s">
        <v>12</v>
      </c>
      <c r="E151" s="6">
        <v>85.53</v>
      </c>
      <c r="F151" s="6">
        <f t="shared" si="4"/>
        <v>44.477610387989536</v>
      </c>
      <c r="G151" s="6">
        <v>35.79</v>
      </c>
      <c r="H151" s="6">
        <f t="shared" si="5"/>
        <v>21.721042100222672</v>
      </c>
      <c r="I151" s="5" t="s">
        <v>13</v>
      </c>
      <c r="J151" s="5" t="s">
        <v>35</v>
      </c>
      <c r="K151" s="5" t="s">
        <v>36</v>
      </c>
    </row>
    <row r="152" spans="1:11" x14ac:dyDescent="0.2">
      <c r="A152" s="4">
        <v>2</v>
      </c>
      <c r="B152" s="5">
        <v>5167087</v>
      </c>
      <c r="C152" s="5" t="s">
        <v>7</v>
      </c>
      <c r="D152" s="5" t="s">
        <v>14</v>
      </c>
      <c r="E152" s="6">
        <v>83.38</v>
      </c>
      <c r="F152" s="6">
        <f t="shared" si="4"/>
        <v>43.359559852105313</v>
      </c>
      <c r="G152" s="6">
        <v>37.56</v>
      </c>
      <c r="H152" s="6">
        <f t="shared" si="5"/>
        <v>22.795259605598314</v>
      </c>
      <c r="I152" s="5" t="s">
        <v>13</v>
      </c>
      <c r="J152" s="5" t="s">
        <v>35</v>
      </c>
      <c r="K152" s="5" t="s">
        <v>36</v>
      </c>
    </row>
    <row r="153" spans="1:11" x14ac:dyDescent="0.2">
      <c r="A153" s="4">
        <v>2</v>
      </c>
      <c r="B153" s="5">
        <v>5167089</v>
      </c>
      <c r="C153" s="5" t="s">
        <v>12</v>
      </c>
      <c r="D153" s="5" t="s">
        <v>7</v>
      </c>
      <c r="E153" s="6">
        <v>81.92</v>
      </c>
      <c r="F153" s="6">
        <f t="shared" si="4"/>
        <v>42.600325534714173</v>
      </c>
      <c r="G153" s="6">
        <v>37.25</v>
      </c>
      <c r="H153" s="6">
        <f t="shared" si="5"/>
        <v>22.607119816521223</v>
      </c>
      <c r="I153" s="5" t="s">
        <v>13</v>
      </c>
      <c r="J153" s="5" t="s">
        <v>35</v>
      </c>
      <c r="K153" s="5" t="s">
        <v>36</v>
      </c>
    </row>
    <row r="154" spans="1:11" x14ac:dyDescent="0.2">
      <c r="A154" s="4">
        <v>2</v>
      </c>
      <c r="B154" s="5">
        <v>5167191</v>
      </c>
      <c r="C154" s="5" t="s">
        <v>14</v>
      </c>
      <c r="D154" s="5" t="s">
        <v>7</v>
      </c>
      <c r="E154" s="6">
        <v>82.46</v>
      </c>
      <c r="F154" s="6">
        <f t="shared" si="4"/>
        <v>42.881138227447877</v>
      </c>
      <c r="G154" s="6">
        <v>36.04</v>
      </c>
      <c r="H154" s="6">
        <f>G154/1.647711</f>
        <v>21.872767736575163</v>
      </c>
      <c r="I154" s="5" t="s">
        <v>13</v>
      </c>
      <c r="J154" s="5" t="s">
        <v>35</v>
      </c>
      <c r="K154" s="5" t="s">
        <v>36</v>
      </c>
    </row>
    <row r="155" spans="1:11" x14ac:dyDescent="0.2">
      <c r="A155" s="4">
        <v>2</v>
      </c>
      <c r="B155" s="5">
        <v>5167217</v>
      </c>
      <c r="C155" s="5" t="s">
        <v>12</v>
      </c>
      <c r="D155" s="5" t="s">
        <v>7</v>
      </c>
      <c r="E155" s="6">
        <v>70.849999999999994</v>
      </c>
      <c r="F155" s="6">
        <f t="shared" si="4"/>
        <v>36.84366533367308</v>
      </c>
      <c r="G155" s="6">
        <v>31.14</v>
      </c>
      <c r="H155" s="6">
        <f>G155/1.647711</f>
        <v>18.898945264066334</v>
      </c>
      <c r="I155" s="5" t="s">
        <v>13</v>
      </c>
      <c r="J155" s="5" t="s">
        <v>35</v>
      </c>
      <c r="K155" s="5" t="s">
        <v>36</v>
      </c>
    </row>
    <row r="156" spans="1:11" x14ac:dyDescent="0.2">
      <c r="A156" s="4">
        <v>2</v>
      </c>
      <c r="B156" s="5">
        <v>5167228</v>
      </c>
      <c r="C156" s="5" t="s">
        <v>14</v>
      </c>
      <c r="D156" s="5" t="s">
        <v>7</v>
      </c>
      <c r="E156" s="6">
        <v>55.34</v>
      </c>
      <c r="F156" s="6">
        <f t="shared" si="4"/>
        <v>28.778100770154815</v>
      </c>
      <c r="G156" s="6">
        <v>20.76</v>
      </c>
      <c r="H156" s="6">
        <f t="shared" ref="H156:H219" si="6">G156/1.647711</f>
        <v>12.59929684271089</v>
      </c>
      <c r="I156" s="5" t="s">
        <v>13</v>
      </c>
      <c r="J156" s="5" t="s">
        <v>35</v>
      </c>
      <c r="K156" s="5" t="s">
        <v>36</v>
      </c>
    </row>
    <row r="157" spans="1:11" x14ac:dyDescent="0.2">
      <c r="A157" s="4">
        <v>2</v>
      </c>
      <c r="B157" s="5">
        <v>5167281</v>
      </c>
      <c r="C157" s="5" t="s">
        <v>14</v>
      </c>
      <c r="D157" s="5" t="s">
        <v>7</v>
      </c>
      <c r="E157" s="6">
        <v>94.04</v>
      </c>
      <c r="F157" s="6">
        <f t="shared" si="4"/>
        <v>48.903010416070813</v>
      </c>
      <c r="G157" s="6">
        <v>42.91</v>
      </c>
      <c r="H157" s="6">
        <f t="shared" si="6"/>
        <v>26.042188223541629</v>
      </c>
      <c r="I157" s="5" t="s">
        <v>13</v>
      </c>
      <c r="J157" s="5" t="s">
        <v>35</v>
      </c>
      <c r="K157" s="5" t="s">
        <v>36</v>
      </c>
    </row>
    <row r="158" spans="1:11" x14ac:dyDescent="0.2">
      <c r="A158" s="4">
        <v>2</v>
      </c>
      <c r="B158" s="5">
        <v>5167282</v>
      </c>
      <c r="C158" s="5" t="s">
        <v>8</v>
      </c>
      <c r="D158" s="5" t="s">
        <v>12</v>
      </c>
      <c r="E158" s="6">
        <v>121.51</v>
      </c>
      <c r="F158" s="6">
        <f t="shared" si="4"/>
        <v>63.188056100135732</v>
      </c>
      <c r="G158" s="6">
        <v>58.02</v>
      </c>
      <c r="H158" s="6">
        <f t="shared" si="6"/>
        <v>35.212485684686214</v>
      </c>
      <c r="I158" s="5" t="s">
        <v>13</v>
      </c>
      <c r="J158" s="5" t="s">
        <v>35</v>
      </c>
      <c r="K158" s="5" t="s">
        <v>36</v>
      </c>
    </row>
    <row r="159" spans="1:11" x14ac:dyDescent="0.2">
      <c r="A159" s="4">
        <v>2</v>
      </c>
      <c r="B159" s="5">
        <v>5167301</v>
      </c>
      <c r="C159" s="5" t="s">
        <v>14</v>
      </c>
      <c r="D159" s="5" t="s">
        <v>8</v>
      </c>
      <c r="E159" s="6">
        <v>128.09</v>
      </c>
      <c r="F159" s="6">
        <f t="shared" si="4"/>
        <v>66.609810763446504</v>
      </c>
      <c r="G159" s="6">
        <v>62.45</v>
      </c>
      <c r="H159" s="6">
        <f t="shared" si="6"/>
        <v>37.901063960852362</v>
      </c>
      <c r="I159" s="5" t="s">
        <v>13</v>
      </c>
      <c r="J159" s="5" t="s">
        <v>35</v>
      </c>
      <c r="K159" s="5" t="s">
        <v>36</v>
      </c>
    </row>
    <row r="160" spans="1:11" x14ac:dyDescent="0.2">
      <c r="A160" s="4">
        <v>2</v>
      </c>
      <c r="B160" s="5">
        <v>5167424</v>
      </c>
      <c r="C160" s="5" t="s">
        <v>12</v>
      </c>
      <c r="D160" s="5" t="s">
        <v>8</v>
      </c>
      <c r="E160" s="6">
        <v>70.14</v>
      </c>
      <c r="F160" s="6">
        <f t="shared" si="4"/>
        <v>36.474448645078759</v>
      </c>
      <c r="G160" s="6">
        <v>31.51</v>
      </c>
      <c r="H160" s="6">
        <f t="shared" si="6"/>
        <v>19.123499205868022</v>
      </c>
      <c r="I160" s="5" t="s">
        <v>13</v>
      </c>
      <c r="J160" s="5" t="s">
        <v>35</v>
      </c>
      <c r="K160" s="5" t="s">
        <v>36</v>
      </c>
    </row>
    <row r="161" spans="1:11" x14ac:dyDescent="0.2">
      <c r="A161" s="4">
        <v>2</v>
      </c>
      <c r="B161" s="5">
        <v>5168019</v>
      </c>
      <c r="C161" s="5" t="s">
        <v>14</v>
      </c>
      <c r="D161" s="5" t="s">
        <v>12</v>
      </c>
      <c r="E161" s="6">
        <v>73.400000000000006</v>
      </c>
      <c r="F161" s="6">
        <f t="shared" si="4"/>
        <v>38.16972527158228</v>
      </c>
      <c r="G161" s="6">
        <v>44.01</v>
      </c>
      <c r="H161" s="6">
        <f t="shared" si="6"/>
        <v>26.709781023492592</v>
      </c>
      <c r="I161" s="5" t="s">
        <v>30</v>
      </c>
      <c r="J161" s="5" t="s">
        <v>35</v>
      </c>
      <c r="K161" s="5" t="s">
        <v>36</v>
      </c>
    </row>
    <row r="162" spans="1:11" x14ac:dyDescent="0.2">
      <c r="A162" s="4">
        <v>2</v>
      </c>
      <c r="B162" s="5">
        <v>5168133</v>
      </c>
      <c r="C162" s="5" t="s">
        <v>12</v>
      </c>
      <c r="D162" s="5" t="s">
        <v>8</v>
      </c>
      <c r="E162" s="6">
        <v>104.09</v>
      </c>
      <c r="F162" s="6">
        <f t="shared" si="4"/>
        <v>54.129246641948221</v>
      </c>
      <c r="G162" s="6">
        <v>40.619999999999997</v>
      </c>
      <c r="H162" s="6">
        <f t="shared" si="6"/>
        <v>24.652381394552805</v>
      </c>
      <c r="I162" s="5" t="s">
        <v>30</v>
      </c>
      <c r="J162" s="5" t="s">
        <v>35</v>
      </c>
      <c r="K162" s="5" t="s">
        <v>36</v>
      </c>
    </row>
    <row r="163" spans="1:11" x14ac:dyDescent="0.2">
      <c r="A163" s="4">
        <v>2</v>
      </c>
      <c r="B163" s="5">
        <v>5168330</v>
      </c>
      <c r="C163" s="5" t="s">
        <v>8</v>
      </c>
      <c r="D163" s="5" t="s">
        <v>12</v>
      </c>
      <c r="E163" s="6">
        <v>78.84</v>
      </c>
      <c r="F163" s="6">
        <f t="shared" si="4"/>
        <v>40.998653139121892</v>
      </c>
      <c r="G163" s="6">
        <v>27.68</v>
      </c>
      <c r="H163" s="6">
        <f t="shared" si="6"/>
        <v>16.799062456947851</v>
      </c>
      <c r="I163" s="5" t="s">
        <v>30</v>
      </c>
      <c r="J163" s="5" t="s">
        <v>35</v>
      </c>
      <c r="K163" s="5" t="s">
        <v>36</v>
      </c>
    </row>
    <row r="164" spans="1:11" x14ac:dyDescent="0.2">
      <c r="A164" s="4">
        <v>2</v>
      </c>
      <c r="B164" s="5">
        <v>5168708</v>
      </c>
      <c r="C164" s="5" t="s">
        <v>14</v>
      </c>
      <c r="D164" s="5" t="s">
        <v>7</v>
      </c>
      <c r="E164" s="6">
        <v>130.35</v>
      </c>
      <c r="F164" s="6">
        <f t="shared" si="4"/>
        <v>67.785063884887592</v>
      </c>
      <c r="G164" s="6">
        <v>61.79</v>
      </c>
      <c r="H164" s="6">
        <f t="shared" si="6"/>
        <v>37.500508280881782</v>
      </c>
      <c r="I164" s="5" t="s">
        <v>37</v>
      </c>
      <c r="J164" s="5" t="s">
        <v>35</v>
      </c>
      <c r="K164" s="5" t="s">
        <v>36</v>
      </c>
    </row>
    <row r="165" spans="1:11" x14ac:dyDescent="0.2">
      <c r="A165" s="4">
        <v>2</v>
      </c>
      <c r="B165" s="5">
        <v>5168847</v>
      </c>
      <c r="C165" s="5" t="s">
        <v>7</v>
      </c>
      <c r="D165" s="5" t="s">
        <v>14</v>
      </c>
      <c r="E165" s="6">
        <v>73.459999999999994</v>
      </c>
      <c r="F165" s="6">
        <f t="shared" si="4"/>
        <v>38.200926681886017</v>
      </c>
      <c r="G165" s="6">
        <v>34.57</v>
      </c>
      <c r="H165" s="6">
        <f t="shared" si="6"/>
        <v>20.980620994822516</v>
      </c>
      <c r="I165" s="5" t="s">
        <v>30</v>
      </c>
      <c r="J165" s="5" t="s">
        <v>35</v>
      </c>
      <c r="K165" s="5" t="s">
        <v>36</v>
      </c>
    </row>
    <row r="166" spans="1:11" x14ac:dyDescent="0.2">
      <c r="A166" s="4">
        <v>2</v>
      </c>
      <c r="B166" s="5">
        <v>5168906</v>
      </c>
      <c r="C166" s="5" t="s">
        <v>14</v>
      </c>
      <c r="D166" s="5" t="s">
        <v>7</v>
      </c>
      <c r="E166" s="6">
        <v>61.79</v>
      </c>
      <c r="F166" s="6">
        <f t="shared" si="4"/>
        <v>32.132252377807475</v>
      </c>
      <c r="G166" s="6">
        <v>16.489999999999998</v>
      </c>
      <c r="H166" s="6">
        <f t="shared" si="6"/>
        <v>10.007822973810335</v>
      </c>
      <c r="I166" s="5" t="s">
        <v>37</v>
      </c>
      <c r="J166" s="5" t="s">
        <v>35</v>
      </c>
      <c r="K166" s="5" t="s">
        <v>36</v>
      </c>
    </row>
    <row r="167" spans="1:11" x14ac:dyDescent="0.2">
      <c r="A167" s="4">
        <v>2</v>
      </c>
      <c r="B167" s="5">
        <v>5169063</v>
      </c>
      <c r="C167" s="5" t="s">
        <v>14</v>
      </c>
      <c r="D167" s="5" t="s">
        <v>8</v>
      </c>
      <c r="E167" s="6">
        <v>63.98</v>
      </c>
      <c r="F167" s="6">
        <f t="shared" si="4"/>
        <v>33.271103853894196</v>
      </c>
      <c r="G167" s="6">
        <v>33.54</v>
      </c>
      <c r="H167" s="6">
        <f t="shared" si="6"/>
        <v>20.355511373050248</v>
      </c>
      <c r="I167" s="5" t="s">
        <v>30</v>
      </c>
      <c r="J167" s="5" t="s">
        <v>35</v>
      </c>
      <c r="K167" s="5" t="s">
        <v>36</v>
      </c>
    </row>
    <row r="168" spans="1:11" x14ac:dyDescent="0.2">
      <c r="A168" s="4">
        <v>2</v>
      </c>
      <c r="B168" s="5">
        <v>5169147</v>
      </c>
      <c r="C168" s="5" t="s">
        <v>8</v>
      </c>
      <c r="D168" s="5" t="s">
        <v>12</v>
      </c>
      <c r="E168" s="6">
        <v>63.7</v>
      </c>
      <c r="F168" s="6">
        <f t="shared" si="4"/>
        <v>33.125497272476714</v>
      </c>
      <c r="G168" s="6">
        <v>26.94</v>
      </c>
      <c r="H168" s="6">
        <f t="shared" si="6"/>
        <v>16.349954573344476</v>
      </c>
      <c r="I168" s="5" t="s">
        <v>30</v>
      </c>
      <c r="J168" s="5" t="s">
        <v>35</v>
      </c>
      <c r="K168" s="5" t="s">
        <v>36</v>
      </c>
    </row>
    <row r="169" spans="1:11" x14ac:dyDescent="0.2">
      <c r="A169" s="4">
        <v>2</v>
      </c>
      <c r="B169" s="5">
        <v>5169276</v>
      </c>
      <c r="C169" s="5" t="s">
        <v>8</v>
      </c>
      <c r="D169" s="5" t="s">
        <v>7</v>
      </c>
      <c r="E169" s="6">
        <v>57.5</v>
      </c>
      <c r="F169" s="6">
        <f t="shared" si="4"/>
        <v>29.901351541089657</v>
      </c>
      <c r="G169" s="6">
        <v>27.27</v>
      </c>
      <c r="H169" s="6">
        <f t="shared" si="6"/>
        <v>16.550232413329766</v>
      </c>
      <c r="I169" s="5" t="s">
        <v>30</v>
      </c>
      <c r="J169" s="5" t="s">
        <v>35</v>
      </c>
      <c r="K169" s="5" t="s">
        <v>36</v>
      </c>
    </row>
    <row r="170" spans="1:11" x14ac:dyDescent="0.2">
      <c r="A170" s="4">
        <v>2</v>
      </c>
      <c r="B170" s="5">
        <v>5169285</v>
      </c>
      <c r="C170" s="5" t="s">
        <v>12</v>
      </c>
      <c r="D170" s="5" t="s">
        <v>8</v>
      </c>
      <c r="E170" s="6">
        <v>134.5</v>
      </c>
      <c r="F170" s="6">
        <f t="shared" si="4"/>
        <v>69.94316143089668</v>
      </c>
      <c r="G170" s="6">
        <v>59.58</v>
      </c>
      <c r="H170" s="6">
        <f t="shared" si="6"/>
        <v>36.15925365552576</v>
      </c>
      <c r="I170" s="5" t="s">
        <v>30</v>
      </c>
      <c r="J170" s="5" t="s">
        <v>35</v>
      </c>
      <c r="K170" s="5" t="s">
        <v>36</v>
      </c>
    </row>
    <row r="171" spans="1:11" x14ac:dyDescent="0.2">
      <c r="A171" s="4">
        <v>2</v>
      </c>
      <c r="B171" s="5">
        <v>5169499</v>
      </c>
      <c r="C171" s="5" t="s">
        <v>12</v>
      </c>
      <c r="D171" s="5" t="s">
        <v>8</v>
      </c>
      <c r="E171" s="6">
        <v>139.47</v>
      </c>
      <c r="F171" s="6">
        <f t="shared" si="4"/>
        <v>72.527678251056955</v>
      </c>
      <c r="G171" s="6">
        <v>61.69</v>
      </c>
      <c r="H171" s="6">
        <f t="shared" si="6"/>
        <v>37.439818026340788</v>
      </c>
      <c r="I171" s="5" t="s">
        <v>37</v>
      </c>
      <c r="J171" s="5" t="s">
        <v>35</v>
      </c>
      <c r="K171" s="5" t="s">
        <v>36</v>
      </c>
    </row>
    <row r="172" spans="1:11" x14ac:dyDescent="0.2">
      <c r="A172" s="4">
        <v>2</v>
      </c>
      <c r="B172" s="5">
        <v>5169987</v>
      </c>
      <c r="C172" s="5" t="s">
        <v>14</v>
      </c>
      <c r="D172" s="5" t="s">
        <v>7</v>
      </c>
      <c r="E172" s="6">
        <v>94.68</v>
      </c>
      <c r="F172" s="6">
        <f t="shared" si="4"/>
        <v>49.235825459310767</v>
      </c>
      <c r="G172" s="6">
        <v>48.75</v>
      </c>
      <c r="H172" s="6">
        <f t="shared" si="6"/>
        <v>29.586499088735831</v>
      </c>
      <c r="I172" s="5" t="s">
        <v>30</v>
      </c>
      <c r="J172" s="5" t="s">
        <v>35</v>
      </c>
      <c r="K172" s="5" t="s">
        <v>36</v>
      </c>
    </row>
    <row r="173" spans="1:11" x14ac:dyDescent="0.2">
      <c r="A173" s="4">
        <v>2</v>
      </c>
      <c r="B173" s="5">
        <v>5170505</v>
      </c>
      <c r="C173" s="5" t="s">
        <v>14</v>
      </c>
      <c r="D173" s="5" t="s">
        <v>7</v>
      </c>
      <c r="E173" s="6">
        <v>98.03</v>
      </c>
      <c r="F173" s="6">
        <f t="shared" si="4"/>
        <v>50.977904201269901</v>
      </c>
      <c r="G173" s="6">
        <v>54.92</v>
      </c>
      <c r="H173" s="6">
        <f t="shared" si="6"/>
        <v>33.331087793915316</v>
      </c>
      <c r="I173" s="5" t="s">
        <v>9</v>
      </c>
      <c r="J173" s="5" t="s">
        <v>38</v>
      </c>
      <c r="K173" s="5" t="s">
        <v>39</v>
      </c>
    </row>
    <row r="174" spans="1:11" x14ac:dyDescent="0.2">
      <c r="A174" s="4">
        <v>2</v>
      </c>
      <c r="B174" s="5">
        <v>5170753</v>
      </c>
      <c r="C174" s="5" t="s">
        <v>12</v>
      </c>
      <c r="D174" s="5" t="s">
        <v>14</v>
      </c>
      <c r="E174" s="6">
        <v>51.83</v>
      </c>
      <c r="F174" s="6">
        <f t="shared" si="4"/>
        <v>26.952818267385684</v>
      </c>
      <c r="G174" s="6">
        <v>30.7</v>
      </c>
      <c r="H174" s="6">
        <f t="shared" si="6"/>
        <v>18.631908144085948</v>
      </c>
      <c r="I174" s="5" t="s">
        <v>9</v>
      </c>
      <c r="J174" s="5" t="s">
        <v>38</v>
      </c>
      <c r="K174" s="5" t="s">
        <v>39</v>
      </c>
    </row>
    <row r="175" spans="1:11" x14ac:dyDescent="0.2">
      <c r="A175" s="4">
        <v>2</v>
      </c>
      <c r="B175" s="5">
        <v>5171549</v>
      </c>
      <c r="C175" s="5" t="s">
        <v>14</v>
      </c>
      <c r="D175" s="5" t="s">
        <v>8</v>
      </c>
      <c r="E175" s="6">
        <v>97.34</v>
      </c>
      <c r="F175" s="6">
        <f t="shared" si="4"/>
        <v>50.619087982776826</v>
      </c>
      <c r="G175" s="6">
        <v>53.84</v>
      </c>
      <c r="H175" s="6">
        <f t="shared" si="6"/>
        <v>32.675633044872555</v>
      </c>
      <c r="I175" s="5" t="s">
        <v>9</v>
      </c>
      <c r="J175" s="5" t="s">
        <v>38</v>
      </c>
      <c r="K175" s="5" t="s">
        <v>39</v>
      </c>
    </row>
    <row r="176" spans="1:11" x14ac:dyDescent="0.2">
      <c r="A176" s="4">
        <v>2</v>
      </c>
      <c r="B176" s="5">
        <v>5171558</v>
      </c>
      <c r="C176" s="5" t="s">
        <v>14</v>
      </c>
      <c r="D176" s="5" t="s">
        <v>8</v>
      </c>
      <c r="E176" s="6">
        <v>99.11</v>
      </c>
      <c r="F176" s="6">
        <f t="shared" si="4"/>
        <v>51.539529586737324</v>
      </c>
      <c r="G176" s="6">
        <v>53.04</v>
      </c>
      <c r="H176" s="6">
        <f t="shared" si="6"/>
        <v>32.190111008544584</v>
      </c>
      <c r="I176" s="5" t="s">
        <v>9</v>
      </c>
      <c r="J176" s="5" t="s">
        <v>38</v>
      </c>
      <c r="K176" s="5" t="s">
        <v>39</v>
      </c>
    </row>
    <row r="177" spans="1:11" x14ac:dyDescent="0.2">
      <c r="A177" s="4">
        <v>2</v>
      </c>
      <c r="B177" s="5">
        <v>5171617</v>
      </c>
      <c r="C177" s="5" t="s">
        <v>7</v>
      </c>
      <c r="D177" s="5" t="s">
        <v>12</v>
      </c>
      <c r="E177" s="6">
        <v>58.98</v>
      </c>
      <c r="F177" s="6">
        <f t="shared" si="4"/>
        <v>30.67098632858205</v>
      </c>
      <c r="G177" s="6">
        <v>21.89</v>
      </c>
      <c r="H177" s="6">
        <f t="shared" si="6"/>
        <v>13.28509671902415</v>
      </c>
      <c r="I177" s="5" t="s">
        <v>9</v>
      </c>
      <c r="J177" s="5" t="s">
        <v>38</v>
      </c>
      <c r="K177" s="5" t="s">
        <v>39</v>
      </c>
    </row>
    <row r="178" spans="1:11" x14ac:dyDescent="0.2">
      <c r="A178" s="4">
        <v>2</v>
      </c>
      <c r="B178" s="5">
        <v>5171619</v>
      </c>
      <c r="C178" s="5" t="s">
        <v>14</v>
      </c>
      <c r="D178" s="5" t="s">
        <v>8</v>
      </c>
      <c r="E178" s="6">
        <v>58.11</v>
      </c>
      <c r="F178" s="6">
        <f t="shared" si="4"/>
        <v>30.218565879177739</v>
      </c>
      <c r="G178" s="6">
        <v>21.02</v>
      </c>
      <c r="H178" s="6">
        <f t="shared" si="6"/>
        <v>12.757091504517479</v>
      </c>
      <c r="I178" s="5" t="s">
        <v>9</v>
      </c>
      <c r="J178" s="5" t="s">
        <v>38</v>
      </c>
      <c r="K178" s="5" t="s">
        <v>39</v>
      </c>
    </row>
    <row r="179" spans="1:11" x14ac:dyDescent="0.2">
      <c r="A179" s="4">
        <v>2</v>
      </c>
      <c r="B179" s="5">
        <v>5171643</v>
      </c>
      <c r="C179" s="5" t="s">
        <v>8</v>
      </c>
      <c r="D179" s="5" t="s">
        <v>7</v>
      </c>
      <c r="E179" s="6">
        <v>91.3</v>
      </c>
      <c r="F179" s="6">
        <f t="shared" si="4"/>
        <v>47.478146012199751</v>
      </c>
      <c r="G179" s="6">
        <v>40.479999999999997</v>
      </c>
      <c r="H179" s="6">
        <f t="shared" si="6"/>
        <v>24.56741503819541</v>
      </c>
      <c r="I179" s="5" t="s">
        <v>9</v>
      </c>
      <c r="J179" s="5" t="s">
        <v>38</v>
      </c>
      <c r="K179" s="5" t="s">
        <v>39</v>
      </c>
    </row>
    <row r="180" spans="1:11" x14ac:dyDescent="0.2">
      <c r="A180" s="4">
        <v>2</v>
      </c>
      <c r="B180" s="5">
        <v>5171655</v>
      </c>
      <c r="C180" s="5" t="s">
        <v>7</v>
      </c>
      <c r="D180" s="5" t="s">
        <v>14</v>
      </c>
      <c r="E180" s="6">
        <v>85.96</v>
      </c>
      <c r="F180" s="6">
        <f t="shared" si="4"/>
        <v>44.701220495166382</v>
      </c>
      <c r="G180" s="6">
        <v>41.06</v>
      </c>
      <c r="H180" s="6">
        <f t="shared" si="6"/>
        <v>24.919418514533195</v>
      </c>
      <c r="I180" s="5" t="s">
        <v>9</v>
      </c>
      <c r="J180" s="5" t="s">
        <v>38</v>
      </c>
      <c r="K180" s="5" t="s">
        <v>39</v>
      </c>
    </row>
    <row r="181" spans="1:11" x14ac:dyDescent="0.2">
      <c r="A181" s="4">
        <v>2</v>
      </c>
      <c r="B181" s="5">
        <v>5171757</v>
      </c>
      <c r="C181" s="5" t="s">
        <v>8</v>
      </c>
      <c r="D181" s="5" t="s">
        <v>14</v>
      </c>
      <c r="E181" s="6">
        <v>99.14</v>
      </c>
      <c r="F181" s="6">
        <f t="shared" si="4"/>
        <v>51.555130291889192</v>
      </c>
      <c r="G181" s="6">
        <v>50.06</v>
      </c>
      <c r="H181" s="6">
        <f t="shared" si="6"/>
        <v>30.381541423222885</v>
      </c>
      <c r="I181" s="5" t="s">
        <v>37</v>
      </c>
      <c r="J181" s="5" t="s">
        <v>35</v>
      </c>
      <c r="K181" s="5" t="s">
        <v>36</v>
      </c>
    </row>
    <row r="182" spans="1:11" x14ac:dyDescent="0.2">
      <c r="A182" s="4">
        <v>2</v>
      </c>
      <c r="B182" s="5">
        <v>5172064</v>
      </c>
      <c r="C182" s="5" t="s">
        <v>14</v>
      </c>
      <c r="D182" s="5" t="s">
        <v>7</v>
      </c>
      <c r="E182" s="6">
        <v>51.05</v>
      </c>
      <c r="F182" s="6">
        <f t="shared" si="4"/>
        <v>26.547199933436989</v>
      </c>
      <c r="G182" s="6">
        <v>33.159999999999997</v>
      </c>
      <c r="H182" s="6">
        <f t="shared" si="6"/>
        <v>20.124888405794461</v>
      </c>
      <c r="I182" s="5" t="s">
        <v>9</v>
      </c>
      <c r="J182" s="5" t="s">
        <v>35</v>
      </c>
      <c r="K182" s="5" t="s">
        <v>36</v>
      </c>
    </row>
    <row r="183" spans="1:11" x14ac:dyDescent="0.2">
      <c r="A183" s="4">
        <v>2</v>
      </c>
      <c r="B183" s="5">
        <v>5172265</v>
      </c>
      <c r="C183" s="5" t="s">
        <v>7</v>
      </c>
      <c r="D183" s="5" t="s">
        <v>14</v>
      </c>
      <c r="E183" s="6">
        <v>107.9</v>
      </c>
      <c r="F183" s="6">
        <f t="shared" si="4"/>
        <v>56.110536196236076</v>
      </c>
      <c r="G183" s="6">
        <v>59.18</v>
      </c>
      <c r="H183" s="6">
        <f t="shared" si="6"/>
        <v>35.91649263736177</v>
      </c>
      <c r="I183" s="5" t="s">
        <v>9</v>
      </c>
      <c r="J183" s="5" t="s">
        <v>35</v>
      </c>
      <c r="K183" s="5" t="s">
        <v>36</v>
      </c>
    </row>
    <row r="184" spans="1:11" x14ac:dyDescent="0.2">
      <c r="A184" s="4">
        <v>2</v>
      </c>
      <c r="B184" s="5">
        <v>5172796</v>
      </c>
      <c r="C184" s="5" t="s">
        <v>12</v>
      </c>
      <c r="D184" s="5" t="s">
        <v>8</v>
      </c>
      <c r="E184" s="6">
        <v>98.51</v>
      </c>
      <c r="F184" s="6">
        <f t="shared" si="4"/>
        <v>51.227515483699868</v>
      </c>
      <c r="G184" s="6">
        <v>50.29</v>
      </c>
      <c r="H184" s="6">
        <f t="shared" si="6"/>
        <v>30.521129008667177</v>
      </c>
      <c r="I184" s="5" t="s">
        <v>9</v>
      </c>
      <c r="J184" s="5" t="s">
        <v>35</v>
      </c>
      <c r="K184" s="5" t="s">
        <v>36</v>
      </c>
    </row>
    <row r="185" spans="1:11" x14ac:dyDescent="0.2">
      <c r="A185" s="4">
        <v>2</v>
      </c>
      <c r="B185" s="5">
        <v>5172802</v>
      </c>
      <c r="C185" s="5" t="s">
        <v>12</v>
      </c>
      <c r="D185" s="5" t="s">
        <v>8</v>
      </c>
      <c r="E185" s="6">
        <v>53.5</v>
      </c>
      <c r="F185" s="6">
        <f t="shared" si="4"/>
        <v>27.821257520839943</v>
      </c>
      <c r="G185" s="6">
        <v>31.12</v>
      </c>
      <c r="H185" s="6">
        <f t="shared" si="6"/>
        <v>18.886807213158136</v>
      </c>
      <c r="I185" s="5" t="s">
        <v>9</v>
      </c>
      <c r="J185" s="5" t="s">
        <v>35</v>
      </c>
      <c r="K185" s="5" t="s">
        <v>36</v>
      </c>
    </row>
    <row r="186" spans="1:11" x14ac:dyDescent="0.2">
      <c r="A186" s="4">
        <v>2</v>
      </c>
      <c r="B186" s="5">
        <v>5172814</v>
      </c>
      <c r="C186" s="5" t="s">
        <v>14</v>
      </c>
      <c r="D186" s="5" t="s">
        <v>8</v>
      </c>
      <c r="E186" s="6">
        <v>92.73</v>
      </c>
      <c r="F186" s="6">
        <f t="shared" si="4"/>
        <v>48.22177962443903</v>
      </c>
      <c r="G186" s="6">
        <v>49.16</v>
      </c>
      <c r="H186" s="6">
        <f t="shared" si="6"/>
        <v>29.835329132353912</v>
      </c>
      <c r="I186" s="5" t="s">
        <v>9</v>
      </c>
      <c r="J186" s="5" t="s">
        <v>35</v>
      </c>
      <c r="K186" s="5" t="s">
        <v>36</v>
      </c>
    </row>
    <row r="187" spans="1:11" x14ac:dyDescent="0.2">
      <c r="A187" s="4">
        <v>2</v>
      </c>
      <c r="B187" s="5">
        <v>5173405</v>
      </c>
      <c r="C187" s="5" t="s">
        <v>8</v>
      </c>
      <c r="D187" s="5" t="s">
        <v>14</v>
      </c>
      <c r="E187" s="6">
        <v>56.95</v>
      </c>
      <c r="F187" s="6">
        <f t="shared" si="4"/>
        <v>29.615338613305322</v>
      </c>
      <c r="G187" s="6">
        <v>20.62</v>
      </c>
      <c r="H187" s="6">
        <f t="shared" si="6"/>
        <v>12.514330486353494</v>
      </c>
      <c r="I187" s="5" t="s">
        <v>9</v>
      </c>
      <c r="J187" s="5" t="s">
        <v>35</v>
      </c>
      <c r="K187" s="5" t="s">
        <v>36</v>
      </c>
    </row>
    <row r="188" spans="1:11" x14ac:dyDescent="0.2">
      <c r="A188" s="4">
        <v>2</v>
      </c>
      <c r="B188" s="5">
        <v>5173428</v>
      </c>
      <c r="C188" s="5" t="s">
        <v>7</v>
      </c>
      <c r="D188" s="5" t="s">
        <v>12</v>
      </c>
      <c r="E188" s="6">
        <v>37.32</v>
      </c>
      <c r="F188" s="6">
        <f t="shared" si="4"/>
        <v>19.407277208929845</v>
      </c>
      <c r="G188" s="6">
        <v>30.34</v>
      </c>
      <c r="H188" s="6">
        <f t="shared" si="6"/>
        <v>18.41342322773836</v>
      </c>
      <c r="I188" s="5" t="s">
        <v>9</v>
      </c>
      <c r="J188" s="5" t="s">
        <v>35</v>
      </c>
      <c r="K188" s="5" t="s">
        <v>36</v>
      </c>
    </row>
    <row r="189" spans="1:11" x14ac:dyDescent="0.2">
      <c r="A189" s="4">
        <v>2</v>
      </c>
      <c r="B189" s="5">
        <v>5173911</v>
      </c>
      <c r="C189" s="5" t="s">
        <v>14</v>
      </c>
      <c r="D189" s="5" t="s">
        <v>8</v>
      </c>
      <c r="E189" s="6">
        <v>49.56</v>
      </c>
      <c r="F189" s="6">
        <f t="shared" si="4"/>
        <v>25.772364910893973</v>
      </c>
      <c r="G189" s="6">
        <v>31.59</v>
      </c>
      <c r="H189" s="6">
        <f t="shared" si="6"/>
        <v>19.172051409500817</v>
      </c>
      <c r="I189" s="5" t="s">
        <v>9</v>
      </c>
      <c r="J189" s="5" t="s">
        <v>35</v>
      </c>
      <c r="K189" s="5" t="s">
        <v>36</v>
      </c>
    </row>
    <row r="190" spans="1:11" x14ac:dyDescent="0.2">
      <c r="A190" s="4">
        <v>2</v>
      </c>
      <c r="B190" s="5">
        <v>5174088</v>
      </c>
      <c r="C190" s="5" t="s">
        <v>8</v>
      </c>
      <c r="D190" s="5" t="s">
        <v>7</v>
      </c>
      <c r="E190" s="6">
        <v>102.3</v>
      </c>
      <c r="F190" s="6">
        <f t="shared" si="4"/>
        <v>53.19840456788647</v>
      </c>
      <c r="G190" s="6">
        <v>45.68</v>
      </c>
      <c r="H190" s="6">
        <f t="shared" si="6"/>
        <v>27.723308274327234</v>
      </c>
      <c r="I190" s="5" t="s">
        <v>9</v>
      </c>
      <c r="J190" s="5" t="s">
        <v>35</v>
      </c>
      <c r="K190" s="5" t="s">
        <v>36</v>
      </c>
    </row>
    <row r="191" spans="1:11" x14ac:dyDescent="0.2">
      <c r="A191" s="4">
        <v>2</v>
      </c>
      <c r="B191" s="5">
        <v>5174123</v>
      </c>
      <c r="C191" s="5" t="s">
        <v>12</v>
      </c>
      <c r="D191" s="5" t="s">
        <v>14</v>
      </c>
      <c r="E191" s="6">
        <v>105.05</v>
      </c>
      <c r="F191" s="6">
        <f t="shared" si="4"/>
        <v>54.628469206808148</v>
      </c>
      <c r="G191" s="6">
        <v>50.24</v>
      </c>
      <c r="H191" s="6">
        <f t="shared" si="6"/>
        <v>30.49078388139668</v>
      </c>
      <c r="I191" s="5" t="s">
        <v>9</v>
      </c>
      <c r="J191" s="5" t="s">
        <v>35</v>
      </c>
      <c r="K191" s="5" t="s">
        <v>36</v>
      </c>
    </row>
    <row r="192" spans="1:11" x14ac:dyDescent="0.2">
      <c r="A192" s="4">
        <v>2</v>
      </c>
      <c r="B192" s="5">
        <v>5174664</v>
      </c>
      <c r="C192" s="5" t="s">
        <v>8</v>
      </c>
      <c r="D192" s="5" t="s">
        <v>7</v>
      </c>
      <c r="E192" s="6">
        <v>85.52</v>
      </c>
      <c r="F192" s="6">
        <f t="shared" si="4"/>
        <v>44.472410152938913</v>
      </c>
      <c r="G192" s="6">
        <v>35.47</v>
      </c>
      <c r="H192" s="6">
        <f t="shared" si="6"/>
        <v>21.526833285691485</v>
      </c>
      <c r="I192" s="5" t="s">
        <v>30</v>
      </c>
      <c r="J192" s="5" t="s">
        <v>38</v>
      </c>
      <c r="K192" s="5" t="s">
        <v>39</v>
      </c>
    </row>
    <row r="193" spans="1:11" x14ac:dyDescent="0.2">
      <c r="A193" s="4">
        <v>2</v>
      </c>
      <c r="B193" s="5">
        <v>5175552</v>
      </c>
      <c r="C193" s="5" t="s">
        <v>8</v>
      </c>
      <c r="D193" s="5" t="s">
        <v>14</v>
      </c>
      <c r="E193" s="6">
        <v>63.33</v>
      </c>
      <c r="F193" s="6">
        <f t="shared" si="4"/>
        <v>32.93308857560362</v>
      </c>
      <c r="G193" s="6">
        <v>33.96</v>
      </c>
      <c r="H193" s="6">
        <f t="shared" si="6"/>
        <v>20.610410442122436</v>
      </c>
      <c r="I193" s="5" t="s">
        <v>9</v>
      </c>
      <c r="J193" s="7" t="s">
        <v>35</v>
      </c>
      <c r="K193" s="5" t="s">
        <v>36</v>
      </c>
    </row>
    <row r="194" spans="1:11" x14ac:dyDescent="0.2">
      <c r="A194" s="4">
        <v>2</v>
      </c>
      <c r="B194" s="5">
        <v>5176192</v>
      </c>
      <c r="C194" s="5" t="s">
        <v>7</v>
      </c>
      <c r="D194" s="5" t="s">
        <v>14</v>
      </c>
      <c r="E194" s="6">
        <v>78.61</v>
      </c>
      <c r="F194" s="6">
        <f t="shared" si="4"/>
        <v>40.879047732957531</v>
      </c>
      <c r="G194" s="6">
        <v>36.49</v>
      </c>
      <c r="H194" s="6">
        <f t="shared" si="6"/>
        <v>22.145873882009649</v>
      </c>
      <c r="I194" s="5" t="s">
        <v>9</v>
      </c>
      <c r="J194" s="7" t="s">
        <v>35</v>
      </c>
      <c r="K194" s="5" t="s">
        <v>36</v>
      </c>
    </row>
    <row r="195" spans="1:11" x14ac:dyDescent="0.2">
      <c r="A195" s="4">
        <v>2</v>
      </c>
      <c r="B195" s="5">
        <v>5176207</v>
      </c>
      <c r="C195" s="5" t="s">
        <v>7</v>
      </c>
      <c r="D195" s="5" t="s">
        <v>12</v>
      </c>
      <c r="E195" s="6">
        <v>49.97</v>
      </c>
      <c r="F195" s="6">
        <f t="shared" si="4"/>
        <v>25.985574547969566</v>
      </c>
      <c r="G195" s="6">
        <v>30.47</v>
      </c>
      <c r="H195" s="6">
        <f t="shared" si="6"/>
        <v>18.492320558641655</v>
      </c>
      <c r="I195" s="5" t="s">
        <v>9</v>
      </c>
      <c r="J195" s="7" t="s">
        <v>35</v>
      </c>
      <c r="K195" s="5" t="s">
        <v>36</v>
      </c>
    </row>
    <row r="196" spans="1:11" x14ac:dyDescent="0.2">
      <c r="A196" s="4">
        <v>2</v>
      </c>
      <c r="B196" s="5">
        <v>5176511</v>
      </c>
      <c r="C196" s="5" t="s">
        <v>7</v>
      </c>
      <c r="D196" s="5" t="s">
        <v>14</v>
      </c>
      <c r="E196" s="6">
        <v>100.38</v>
      </c>
      <c r="F196" s="6">
        <f t="shared" si="4"/>
        <v>52.199959438166601</v>
      </c>
      <c r="G196" s="6">
        <v>47.47</v>
      </c>
      <c r="H196" s="6">
        <f t="shared" si="6"/>
        <v>28.809663830611072</v>
      </c>
      <c r="I196" s="5" t="s">
        <v>9</v>
      </c>
      <c r="J196" s="7" t="s">
        <v>35</v>
      </c>
      <c r="K196" s="5" t="s">
        <v>36</v>
      </c>
    </row>
    <row r="197" spans="1:11" x14ac:dyDescent="0.2">
      <c r="A197" s="4">
        <v>2</v>
      </c>
      <c r="B197" s="5">
        <v>5178822</v>
      </c>
      <c r="C197" s="5" t="s">
        <v>7</v>
      </c>
      <c r="D197" s="5" t="s">
        <v>14</v>
      </c>
      <c r="E197" s="6">
        <v>63.55</v>
      </c>
      <c r="F197" s="6">
        <f t="shared" ref="F197:F260" si="7">E197/1.92299</f>
        <v>33.04749374671735</v>
      </c>
      <c r="G197" s="6">
        <v>29.96</v>
      </c>
      <c r="H197" s="6">
        <f t="shared" si="6"/>
        <v>18.182800260482573</v>
      </c>
      <c r="I197" s="5" t="s">
        <v>22</v>
      </c>
      <c r="J197" s="5" t="s">
        <v>38</v>
      </c>
      <c r="K197" s="5" t="s">
        <v>39</v>
      </c>
    </row>
    <row r="198" spans="1:11" x14ac:dyDescent="0.2">
      <c r="A198" s="4">
        <v>2</v>
      </c>
      <c r="B198" s="5">
        <v>5180338</v>
      </c>
      <c r="C198" s="5" t="s">
        <v>8</v>
      </c>
      <c r="D198" s="5" t="s">
        <v>14</v>
      </c>
      <c r="E198" s="6">
        <v>62.92</v>
      </c>
      <c r="F198" s="6">
        <f t="shared" si="7"/>
        <v>32.719878938528019</v>
      </c>
      <c r="G198" s="6">
        <v>32.409999999999997</v>
      </c>
      <c r="H198" s="6">
        <f t="shared" si="6"/>
        <v>19.669711496736987</v>
      </c>
      <c r="I198" s="5" t="s">
        <v>22</v>
      </c>
      <c r="J198" s="5" t="s">
        <v>38</v>
      </c>
      <c r="K198" s="5" t="s">
        <v>39</v>
      </c>
    </row>
    <row r="199" spans="1:11" x14ac:dyDescent="0.2">
      <c r="A199" s="4">
        <v>2</v>
      </c>
      <c r="B199" s="5">
        <v>5183618</v>
      </c>
      <c r="C199" s="5" t="s">
        <v>12</v>
      </c>
      <c r="D199" s="5" t="s">
        <v>14</v>
      </c>
      <c r="E199" s="6">
        <v>55.93</v>
      </c>
      <c r="F199" s="6">
        <f t="shared" si="7"/>
        <v>29.084914638141644</v>
      </c>
      <c r="G199" s="6">
        <v>21.78</v>
      </c>
      <c r="H199" s="6">
        <f t="shared" si="6"/>
        <v>13.218337439029055</v>
      </c>
      <c r="I199" s="5" t="s">
        <v>13</v>
      </c>
      <c r="J199" s="5" t="s">
        <v>40</v>
      </c>
      <c r="K199" s="5" t="s">
        <v>41</v>
      </c>
    </row>
    <row r="200" spans="1:11" x14ac:dyDescent="0.2">
      <c r="A200" s="4">
        <v>2</v>
      </c>
      <c r="B200" s="5">
        <v>5187509</v>
      </c>
      <c r="C200" s="5" t="s">
        <v>8</v>
      </c>
      <c r="D200" s="5" t="s">
        <v>14</v>
      </c>
      <c r="E200" s="6">
        <v>58.31</v>
      </c>
      <c r="F200" s="6">
        <f t="shared" si="7"/>
        <v>30.322570580190227</v>
      </c>
      <c r="G200" s="6">
        <v>25.08</v>
      </c>
      <c r="H200" s="6">
        <f t="shared" si="6"/>
        <v>15.221115838881939</v>
      </c>
      <c r="I200" s="5" t="s">
        <v>13</v>
      </c>
      <c r="J200" s="5" t="s">
        <v>38</v>
      </c>
      <c r="K200" s="5" t="s">
        <v>39</v>
      </c>
    </row>
    <row r="201" spans="1:11" x14ac:dyDescent="0.2">
      <c r="A201" s="4">
        <v>2</v>
      </c>
      <c r="B201" s="5">
        <v>5187623</v>
      </c>
      <c r="C201" s="5" t="s">
        <v>12</v>
      </c>
      <c r="D201" s="5" t="s">
        <v>14</v>
      </c>
      <c r="E201" s="6">
        <v>61.33</v>
      </c>
      <c r="F201" s="6">
        <f t="shared" si="7"/>
        <v>31.893041565478761</v>
      </c>
      <c r="G201" s="6">
        <v>24.23</v>
      </c>
      <c r="H201" s="6">
        <f t="shared" si="6"/>
        <v>14.705248675283469</v>
      </c>
      <c r="I201" s="5" t="s">
        <v>13</v>
      </c>
      <c r="J201" s="5" t="s">
        <v>38</v>
      </c>
      <c r="K201" s="5" t="s">
        <v>39</v>
      </c>
    </row>
    <row r="202" spans="1:11" x14ac:dyDescent="0.2">
      <c r="A202" s="4">
        <v>2</v>
      </c>
      <c r="B202" s="5">
        <v>5188158</v>
      </c>
      <c r="C202" s="5" t="s">
        <v>14</v>
      </c>
      <c r="D202" s="5" t="s">
        <v>8</v>
      </c>
      <c r="E202" s="6">
        <v>59.74</v>
      </c>
      <c r="F202" s="6">
        <f t="shared" si="7"/>
        <v>31.066204192429499</v>
      </c>
      <c r="G202" s="6">
        <v>24.34</v>
      </c>
      <c r="H202" s="6">
        <f t="shared" si="6"/>
        <v>14.772007955278566</v>
      </c>
      <c r="I202" s="5" t="s">
        <v>13</v>
      </c>
      <c r="J202" s="5" t="s">
        <v>38</v>
      </c>
      <c r="K202" s="5" t="s">
        <v>39</v>
      </c>
    </row>
    <row r="203" spans="1:11" x14ac:dyDescent="0.2">
      <c r="A203" s="4">
        <v>2</v>
      </c>
      <c r="B203" s="5">
        <v>5188161</v>
      </c>
      <c r="C203" s="5" t="s">
        <v>12</v>
      </c>
      <c r="D203" s="5" t="s">
        <v>8</v>
      </c>
      <c r="E203" s="6">
        <v>63.33</v>
      </c>
      <c r="F203" s="6">
        <f t="shared" si="7"/>
        <v>32.93308857560362</v>
      </c>
      <c r="G203" s="6">
        <v>24.56</v>
      </c>
      <c r="H203" s="6">
        <f t="shared" si="6"/>
        <v>14.905526515268757</v>
      </c>
      <c r="I203" s="5" t="s">
        <v>13</v>
      </c>
      <c r="J203" s="5" t="s">
        <v>38</v>
      </c>
      <c r="K203" s="5" t="s">
        <v>39</v>
      </c>
    </row>
    <row r="204" spans="1:11" x14ac:dyDescent="0.2">
      <c r="A204" s="4">
        <v>2</v>
      </c>
      <c r="B204" s="5">
        <v>5190945</v>
      </c>
      <c r="C204" s="5" t="s">
        <v>7</v>
      </c>
      <c r="D204" s="5" t="s">
        <v>8</v>
      </c>
      <c r="E204" s="6">
        <v>70.44</v>
      </c>
      <c r="F204" s="6">
        <f t="shared" si="7"/>
        <v>36.630455696597487</v>
      </c>
      <c r="G204" s="6">
        <v>21.38</v>
      </c>
      <c r="H204" s="6">
        <f t="shared" si="6"/>
        <v>12.975576420865067</v>
      </c>
      <c r="I204" s="5" t="s">
        <v>13</v>
      </c>
      <c r="J204" s="5" t="s">
        <v>38</v>
      </c>
      <c r="K204" s="5" t="s">
        <v>39</v>
      </c>
    </row>
    <row r="205" spans="1:11" x14ac:dyDescent="0.2">
      <c r="A205" s="4">
        <v>2</v>
      </c>
      <c r="B205" s="5">
        <v>5191170</v>
      </c>
      <c r="C205" s="5" t="s">
        <v>7</v>
      </c>
      <c r="D205" s="5" t="s">
        <v>12</v>
      </c>
      <c r="E205" s="6">
        <v>49</v>
      </c>
      <c r="F205" s="6">
        <f t="shared" si="7"/>
        <v>25.481151748059013</v>
      </c>
      <c r="G205" s="6">
        <v>31.23</v>
      </c>
      <c r="H205" s="6">
        <f t="shared" si="6"/>
        <v>18.953566493153229</v>
      </c>
      <c r="I205" s="5" t="s">
        <v>13</v>
      </c>
      <c r="J205" s="5" t="s">
        <v>38</v>
      </c>
      <c r="K205" s="5" t="s">
        <v>39</v>
      </c>
    </row>
    <row r="206" spans="1:11" x14ac:dyDescent="0.2">
      <c r="A206" s="4">
        <v>2</v>
      </c>
      <c r="B206" s="5">
        <v>5192265</v>
      </c>
      <c r="C206" s="5" t="s">
        <v>14</v>
      </c>
      <c r="D206" s="5" t="s">
        <v>12</v>
      </c>
      <c r="E206" s="6">
        <v>57.4</v>
      </c>
      <c r="F206" s="6">
        <f t="shared" si="7"/>
        <v>29.849349190583414</v>
      </c>
      <c r="G206" s="6">
        <v>26.5</v>
      </c>
      <c r="H206" s="6">
        <f t="shared" si="6"/>
        <v>16.082917453364093</v>
      </c>
      <c r="I206" s="5" t="s">
        <v>22</v>
      </c>
      <c r="J206" s="5" t="s">
        <v>40</v>
      </c>
      <c r="K206" s="5" t="s">
        <v>41</v>
      </c>
    </row>
    <row r="207" spans="1:11" x14ac:dyDescent="0.2">
      <c r="A207" s="4">
        <v>2</v>
      </c>
      <c r="B207" s="5">
        <v>5193008</v>
      </c>
      <c r="C207" s="5" t="s">
        <v>12</v>
      </c>
      <c r="D207" s="5" t="s">
        <v>7</v>
      </c>
      <c r="E207" s="6">
        <v>51.41</v>
      </c>
      <c r="F207" s="6">
        <f t="shared" si="7"/>
        <v>26.734408395259464</v>
      </c>
      <c r="G207" s="6" t="s">
        <v>28</v>
      </c>
      <c r="H207" s="6" t="e">
        <f t="shared" si="6"/>
        <v>#VALUE!</v>
      </c>
      <c r="I207" s="5" t="s">
        <v>22</v>
      </c>
      <c r="J207" s="5" t="s">
        <v>40</v>
      </c>
      <c r="K207" s="5" t="s">
        <v>41</v>
      </c>
    </row>
    <row r="208" spans="1:11" x14ac:dyDescent="0.2">
      <c r="A208" s="4">
        <v>2</v>
      </c>
      <c r="B208" s="5">
        <v>5194067</v>
      </c>
      <c r="C208" s="5" t="s">
        <v>8</v>
      </c>
      <c r="D208" s="5" t="s">
        <v>12</v>
      </c>
      <c r="E208" s="6">
        <v>60.4</v>
      </c>
      <c r="F208" s="6">
        <f t="shared" si="7"/>
        <v>31.409419705770702</v>
      </c>
      <c r="G208" s="6">
        <v>20.32</v>
      </c>
      <c r="H208" s="6">
        <f t="shared" si="6"/>
        <v>12.332259722730504</v>
      </c>
      <c r="I208" s="5" t="s">
        <v>22</v>
      </c>
      <c r="J208" s="5" t="s">
        <v>40</v>
      </c>
      <c r="K208" s="5" t="s">
        <v>41</v>
      </c>
    </row>
    <row r="209" spans="1:11" x14ac:dyDescent="0.2">
      <c r="A209" s="4">
        <v>2</v>
      </c>
      <c r="B209" s="5">
        <v>5194242</v>
      </c>
      <c r="C209" s="5" t="s">
        <v>7</v>
      </c>
      <c r="D209" s="5" t="s">
        <v>8</v>
      </c>
      <c r="E209" s="6">
        <v>53.04</v>
      </c>
      <c r="F209" s="6">
        <f t="shared" si="7"/>
        <v>27.582046708511225</v>
      </c>
      <c r="G209" s="6">
        <v>25.49</v>
      </c>
      <c r="H209" s="6">
        <f t="shared" si="6"/>
        <v>15.469945882500026</v>
      </c>
      <c r="I209" s="5" t="s">
        <v>22</v>
      </c>
      <c r="J209" s="5" t="s">
        <v>40</v>
      </c>
      <c r="K209" s="5" t="s">
        <v>41</v>
      </c>
    </row>
    <row r="210" spans="1:11" x14ac:dyDescent="0.2">
      <c r="A210" s="4">
        <v>2</v>
      </c>
      <c r="B210" s="5">
        <v>5194323</v>
      </c>
      <c r="C210" s="5" t="s">
        <v>14</v>
      </c>
      <c r="D210" s="5" t="s">
        <v>7</v>
      </c>
      <c r="E210" s="6">
        <v>58.5</v>
      </c>
      <c r="F210" s="6">
        <f t="shared" si="7"/>
        <v>30.421375046152086</v>
      </c>
      <c r="G210" s="6">
        <v>21.11</v>
      </c>
      <c r="H210" s="6">
        <f t="shared" si="6"/>
        <v>12.811712733604375</v>
      </c>
      <c r="I210" s="5" t="s">
        <v>22</v>
      </c>
      <c r="J210" s="5" t="s">
        <v>40</v>
      </c>
      <c r="K210" s="5" t="s">
        <v>41</v>
      </c>
    </row>
    <row r="211" spans="1:11" x14ac:dyDescent="0.2">
      <c r="A211" s="4">
        <v>2</v>
      </c>
      <c r="B211" s="5">
        <v>5194327</v>
      </c>
      <c r="C211" s="5" t="s">
        <v>12</v>
      </c>
      <c r="D211" s="5" t="s">
        <v>14</v>
      </c>
      <c r="E211" s="6">
        <v>54.77</v>
      </c>
      <c r="F211" s="6">
        <f t="shared" si="7"/>
        <v>28.481687372269228</v>
      </c>
      <c r="G211" s="6">
        <v>18.05</v>
      </c>
      <c r="H211" s="6">
        <f t="shared" si="6"/>
        <v>10.954590944649881</v>
      </c>
      <c r="I211" s="5" t="s">
        <v>22</v>
      </c>
      <c r="J211" s="5" t="s">
        <v>40</v>
      </c>
      <c r="K211" s="5" t="s">
        <v>41</v>
      </c>
    </row>
    <row r="212" spans="1:11" x14ac:dyDescent="0.2">
      <c r="A212" s="4">
        <v>2</v>
      </c>
      <c r="B212" s="5">
        <v>5194329</v>
      </c>
      <c r="C212" s="5" t="s">
        <v>14</v>
      </c>
      <c r="D212" s="5" t="s">
        <v>8</v>
      </c>
      <c r="E212" s="6">
        <v>53.54</v>
      </c>
      <c r="F212" s="6">
        <f t="shared" si="7"/>
        <v>27.842058461042438</v>
      </c>
      <c r="G212" s="6">
        <v>16.920000000000002</v>
      </c>
      <c r="H212" s="6">
        <f t="shared" si="6"/>
        <v>10.268791068336622</v>
      </c>
      <c r="I212" s="5" t="s">
        <v>22</v>
      </c>
      <c r="J212" s="5" t="s">
        <v>40</v>
      </c>
      <c r="K212" s="5" t="s">
        <v>41</v>
      </c>
    </row>
    <row r="213" spans="1:11" x14ac:dyDescent="0.2">
      <c r="A213" s="4">
        <v>2</v>
      </c>
      <c r="B213" s="5">
        <v>5194332</v>
      </c>
      <c r="C213" s="5" t="s">
        <v>14</v>
      </c>
      <c r="D213" s="5" t="s">
        <v>7</v>
      </c>
      <c r="E213" s="6">
        <v>60.16</v>
      </c>
      <c r="F213" s="6">
        <f t="shared" si="7"/>
        <v>31.284614064555715</v>
      </c>
      <c r="G213" s="6">
        <v>19.13</v>
      </c>
      <c r="H213" s="6">
        <f t="shared" si="6"/>
        <v>11.610045693692644</v>
      </c>
      <c r="I213" s="5" t="s">
        <v>22</v>
      </c>
      <c r="J213" s="5" t="s">
        <v>40</v>
      </c>
      <c r="K213" s="5" t="s">
        <v>41</v>
      </c>
    </row>
    <row r="214" spans="1:11" x14ac:dyDescent="0.2">
      <c r="A214" s="4">
        <v>2</v>
      </c>
      <c r="B214" s="5">
        <v>5194376</v>
      </c>
      <c r="C214" s="5" t="s">
        <v>7</v>
      </c>
      <c r="D214" s="5" t="s">
        <v>14</v>
      </c>
      <c r="E214" s="6">
        <v>51.11</v>
      </c>
      <c r="F214" s="6">
        <f t="shared" si="7"/>
        <v>26.578401343740737</v>
      </c>
      <c r="G214" s="6">
        <v>23.8</v>
      </c>
      <c r="H214" s="6">
        <f t="shared" si="6"/>
        <v>14.444280580757185</v>
      </c>
      <c r="I214" s="5" t="s">
        <v>22</v>
      </c>
      <c r="J214" s="5" t="s">
        <v>40</v>
      </c>
      <c r="K214" s="5" t="s">
        <v>41</v>
      </c>
    </row>
    <row r="215" spans="1:11" x14ac:dyDescent="0.2">
      <c r="A215" s="4">
        <v>4</v>
      </c>
      <c r="B215" s="5">
        <v>11058269</v>
      </c>
      <c r="C215" s="5" t="s">
        <v>14</v>
      </c>
      <c r="D215" s="5" t="s">
        <v>8</v>
      </c>
      <c r="E215" s="6">
        <v>51</v>
      </c>
      <c r="F215" s="6">
        <f t="shared" si="7"/>
        <v>26.521198758183871</v>
      </c>
      <c r="G215" s="6">
        <v>5.8</v>
      </c>
      <c r="H215" s="6">
        <f t="shared" si="6"/>
        <v>3.5200347633778013</v>
      </c>
      <c r="I215" s="5" t="s">
        <v>42</v>
      </c>
      <c r="J215" s="5" t="s">
        <v>43</v>
      </c>
      <c r="K215" s="5" t="s">
        <v>44</v>
      </c>
    </row>
    <row r="216" spans="1:11" x14ac:dyDescent="0.2">
      <c r="A216" s="4">
        <v>4</v>
      </c>
      <c r="B216" s="5">
        <v>11058883</v>
      </c>
      <c r="C216" s="5" t="s">
        <v>14</v>
      </c>
      <c r="D216" s="5" t="s">
        <v>8</v>
      </c>
      <c r="E216" s="6">
        <v>50.44</v>
      </c>
      <c r="F216" s="6">
        <f t="shared" si="7"/>
        <v>26.229985595348907</v>
      </c>
      <c r="G216" s="6">
        <v>4.49</v>
      </c>
      <c r="H216" s="6">
        <f t="shared" si="6"/>
        <v>2.7249924288907463</v>
      </c>
      <c r="I216" s="5" t="s">
        <v>22</v>
      </c>
      <c r="J216" s="5" t="s">
        <v>43</v>
      </c>
      <c r="K216" s="5" t="s">
        <v>44</v>
      </c>
    </row>
    <row r="217" spans="1:11" x14ac:dyDescent="0.2">
      <c r="A217" s="4">
        <v>4</v>
      </c>
      <c r="B217" s="5">
        <v>11093830</v>
      </c>
      <c r="C217" s="5" t="s">
        <v>7</v>
      </c>
      <c r="D217" s="5" t="s">
        <v>8</v>
      </c>
      <c r="E217" s="6">
        <v>52.35</v>
      </c>
      <c r="F217" s="6">
        <f t="shared" si="7"/>
        <v>27.22323049001815</v>
      </c>
      <c r="G217" s="6">
        <v>4.95</v>
      </c>
      <c r="H217" s="6">
        <f t="shared" si="6"/>
        <v>3.0041675997793305</v>
      </c>
      <c r="I217" s="5" t="s">
        <v>30</v>
      </c>
      <c r="J217" s="5" t="s">
        <v>45</v>
      </c>
      <c r="K217" s="5" t="s">
        <v>46</v>
      </c>
    </row>
    <row r="218" spans="1:11" x14ac:dyDescent="0.2">
      <c r="A218" s="4">
        <v>4</v>
      </c>
      <c r="B218" s="5">
        <v>11096889</v>
      </c>
      <c r="C218" s="5" t="s">
        <v>7</v>
      </c>
      <c r="D218" s="5" t="s">
        <v>14</v>
      </c>
      <c r="E218" s="6">
        <v>58.16</v>
      </c>
      <c r="F218" s="6">
        <f t="shared" si="7"/>
        <v>30.24456705443086</v>
      </c>
      <c r="G218" s="6">
        <v>4.0999999999999996</v>
      </c>
      <c r="H218" s="6">
        <f t="shared" si="6"/>
        <v>2.4883004361808592</v>
      </c>
      <c r="I218" s="5" t="s">
        <v>13</v>
      </c>
      <c r="J218" s="5" t="s">
        <v>45</v>
      </c>
      <c r="K218" s="5" t="s">
        <v>46</v>
      </c>
    </row>
    <row r="219" spans="1:11" x14ac:dyDescent="0.2">
      <c r="A219" s="4">
        <v>4</v>
      </c>
      <c r="B219" s="5">
        <v>11099328</v>
      </c>
      <c r="C219" s="5" t="s">
        <v>12</v>
      </c>
      <c r="D219" s="5" t="s">
        <v>8</v>
      </c>
      <c r="E219" s="6">
        <v>54.06</v>
      </c>
      <c r="F219" s="6">
        <f t="shared" si="7"/>
        <v>28.112470683674903</v>
      </c>
      <c r="G219" s="6">
        <v>5.3</v>
      </c>
      <c r="H219" s="6">
        <f t="shared" si="6"/>
        <v>3.2165834906728183</v>
      </c>
      <c r="I219" s="5" t="s">
        <v>13</v>
      </c>
      <c r="J219" s="5" t="s">
        <v>45</v>
      </c>
      <c r="K219" s="5" t="s">
        <v>46</v>
      </c>
    </row>
    <row r="220" spans="1:11" x14ac:dyDescent="0.2">
      <c r="A220" s="4">
        <v>4</v>
      </c>
      <c r="B220" s="5">
        <v>11108903</v>
      </c>
      <c r="C220" s="5" t="s">
        <v>7</v>
      </c>
      <c r="D220" s="5" t="s">
        <v>12</v>
      </c>
      <c r="E220" s="6">
        <v>51.05</v>
      </c>
      <c r="F220" s="6">
        <f t="shared" si="7"/>
        <v>26.547199933436989</v>
      </c>
      <c r="G220" s="6">
        <v>4.68</v>
      </c>
      <c r="H220" s="6">
        <f t="shared" ref="H220:H283" si="8">G220/1.647711</f>
        <v>2.8403039125186393</v>
      </c>
      <c r="I220" s="5" t="s">
        <v>22</v>
      </c>
      <c r="J220" s="5" t="s">
        <v>47</v>
      </c>
      <c r="K220" s="5" t="s">
        <v>48</v>
      </c>
    </row>
    <row r="221" spans="1:11" x14ac:dyDescent="0.2">
      <c r="A221" s="4">
        <v>4</v>
      </c>
      <c r="B221" s="5">
        <v>11109575</v>
      </c>
      <c r="C221" s="5" t="s">
        <v>14</v>
      </c>
      <c r="D221" s="5" t="s">
        <v>7</v>
      </c>
      <c r="E221" s="6">
        <v>51.02</v>
      </c>
      <c r="F221" s="6">
        <f t="shared" si="7"/>
        <v>26.531599228285121</v>
      </c>
      <c r="G221" s="6">
        <v>4.53</v>
      </c>
      <c r="H221" s="6">
        <f t="shared" si="8"/>
        <v>2.7492685307071447</v>
      </c>
      <c r="I221" s="5" t="s">
        <v>22</v>
      </c>
      <c r="J221" s="5" t="s">
        <v>47</v>
      </c>
      <c r="K221" s="5" t="s">
        <v>48</v>
      </c>
    </row>
    <row r="222" spans="1:11" x14ac:dyDescent="0.2">
      <c r="A222" s="4">
        <v>4</v>
      </c>
      <c r="B222" s="5">
        <v>11113611</v>
      </c>
      <c r="C222" s="5" t="s">
        <v>8</v>
      </c>
      <c r="D222" s="5" t="s">
        <v>12</v>
      </c>
      <c r="E222" s="6">
        <v>66.86</v>
      </c>
      <c r="F222" s="6">
        <f t="shared" si="7"/>
        <v>34.768771548473993</v>
      </c>
      <c r="G222" s="6">
        <v>5.89</v>
      </c>
      <c r="H222" s="6">
        <f t="shared" si="8"/>
        <v>3.5746559924646979</v>
      </c>
      <c r="I222" s="5" t="s">
        <v>22</v>
      </c>
      <c r="J222" s="5" t="s">
        <v>47</v>
      </c>
      <c r="K222" s="5" t="s">
        <v>48</v>
      </c>
    </row>
    <row r="223" spans="1:11" x14ac:dyDescent="0.2">
      <c r="A223" s="4">
        <v>4</v>
      </c>
      <c r="B223" s="5">
        <v>11115829</v>
      </c>
      <c r="C223" s="5" t="s">
        <v>12</v>
      </c>
      <c r="D223" s="5" t="s">
        <v>7</v>
      </c>
      <c r="E223" s="6">
        <v>64.52</v>
      </c>
      <c r="F223" s="6">
        <f t="shared" si="7"/>
        <v>33.551916546627908</v>
      </c>
      <c r="G223" s="6">
        <v>5.98</v>
      </c>
      <c r="H223" s="6">
        <f t="shared" si="8"/>
        <v>3.6292772215515954</v>
      </c>
      <c r="I223" s="5" t="s">
        <v>22</v>
      </c>
      <c r="J223" s="5" t="s">
        <v>47</v>
      </c>
      <c r="K223" s="5" t="s">
        <v>48</v>
      </c>
    </row>
    <row r="224" spans="1:11" x14ac:dyDescent="0.2">
      <c r="A224" s="4">
        <v>4</v>
      </c>
      <c r="B224" s="5">
        <v>11119884</v>
      </c>
      <c r="C224" s="5" t="s">
        <v>14</v>
      </c>
      <c r="D224" s="5" t="s">
        <v>7</v>
      </c>
      <c r="E224" s="6">
        <v>53.63</v>
      </c>
      <c r="F224" s="6">
        <f t="shared" si="7"/>
        <v>27.888860576498061</v>
      </c>
      <c r="G224" s="6">
        <v>6.97</v>
      </c>
      <c r="H224" s="6">
        <f t="shared" si="8"/>
        <v>4.2301107415074606</v>
      </c>
      <c r="I224" s="5" t="s">
        <v>22</v>
      </c>
      <c r="J224" s="5" t="s">
        <v>47</v>
      </c>
      <c r="K224" s="5" t="s">
        <v>48</v>
      </c>
    </row>
    <row r="225" spans="1:11" x14ac:dyDescent="0.2">
      <c r="A225" s="4">
        <v>4</v>
      </c>
      <c r="B225" s="5">
        <v>11120291</v>
      </c>
      <c r="C225" s="5" t="s">
        <v>8</v>
      </c>
      <c r="D225" s="5" t="s">
        <v>7</v>
      </c>
      <c r="E225" s="6">
        <v>58.42</v>
      </c>
      <c r="F225" s="6">
        <f t="shared" si="7"/>
        <v>30.379773165747093</v>
      </c>
      <c r="G225" s="6">
        <v>1.29</v>
      </c>
      <c r="H225" s="6">
        <f t="shared" si="8"/>
        <v>0.78290428357885578</v>
      </c>
      <c r="I225" s="5" t="s">
        <v>22</v>
      </c>
      <c r="J225" s="5" t="s">
        <v>47</v>
      </c>
      <c r="K225" s="5" t="s">
        <v>48</v>
      </c>
    </row>
    <row r="226" spans="1:11" x14ac:dyDescent="0.2">
      <c r="A226" s="4">
        <v>4</v>
      </c>
      <c r="B226" s="5">
        <v>11126486</v>
      </c>
      <c r="C226" s="5" t="s">
        <v>14</v>
      </c>
      <c r="D226" s="5" t="s">
        <v>7</v>
      </c>
      <c r="E226" s="6">
        <v>51.62</v>
      </c>
      <c r="F226" s="6">
        <f t="shared" si="7"/>
        <v>26.843613331322576</v>
      </c>
      <c r="G226" s="6">
        <v>6.07</v>
      </c>
      <c r="H226" s="6">
        <f t="shared" si="8"/>
        <v>3.683898450638492</v>
      </c>
      <c r="I226" s="5" t="s">
        <v>22</v>
      </c>
      <c r="J226" s="5" t="s">
        <v>47</v>
      </c>
      <c r="K226" s="5" t="s">
        <v>48</v>
      </c>
    </row>
    <row r="227" spans="1:11" x14ac:dyDescent="0.2">
      <c r="A227" s="4">
        <v>4</v>
      </c>
      <c r="B227" s="5">
        <v>11131785</v>
      </c>
      <c r="C227" s="5" t="s">
        <v>7</v>
      </c>
      <c r="D227" s="5" t="s">
        <v>8</v>
      </c>
      <c r="E227" s="6">
        <v>54.65</v>
      </c>
      <c r="F227" s="6">
        <f t="shared" si="7"/>
        <v>28.419284551661736</v>
      </c>
      <c r="G227" s="6">
        <v>4.96</v>
      </c>
      <c r="H227" s="6">
        <f t="shared" si="8"/>
        <v>3.0102366252334298</v>
      </c>
      <c r="I227" s="5" t="s">
        <v>22</v>
      </c>
      <c r="J227" s="5" t="s">
        <v>47</v>
      </c>
      <c r="K227" s="5" t="s">
        <v>48</v>
      </c>
    </row>
    <row r="228" spans="1:11" x14ac:dyDescent="0.2">
      <c r="A228" s="4">
        <v>4</v>
      </c>
      <c r="B228" s="5">
        <v>11138395</v>
      </c>
      <c r="C228" s="5" t="s">
        <v>14</v>
      </c>
      <c r="D228" s="5" t="s">
        <v>7</v>
      </c>
      <c r="E228" s="6">
        <v>61.63</v>
      </c>
      <c r="F228" s="6">
        <f t="shared" si="7"/>
        <v>32.049048616997489</v>
      </c>
      <c r="G228" s="6">
        <v>4.8899999999999997</v>
      </c>
      <c r="H228" s="6">
        <f t="shared" si="8"/>
        <v>2.9677534470547324</v>
      </c>
      <c r="I228" s="5" t="s">
        <v>22</v>
      </c>
      <c r="J228" s="5" t="s">
        <v>47</v>
      </c>
      <c r="K228" s="5" t="s">
        <v>48</v>
      </c>
    </row>
    <row r="229" spans="1:11" x14ac:dyDescent="0.2">
      <c r="A229" s="4">
        <v>4</v>
      </c>
      <c r="B229" s="5">
        <v>11146651</v>
      </c>
      <c r="C229" s="5" t="s">
        <v>12</v>
      </c>
      <c r="D229" s="5" t="s">
        <v>8</v>
      </c>
      <c r="E229" s="6">
        <v>66.41</v>
      </c>
      <c r="F229" s="6">
        <f t="shared" si="7"/>
        <v>34.534760971195894</v>
      </c>
      <c r="G229" s="6">
        <v>2.62</v>
      </c>
      <c r="H229" s="6">
        <f t="shared" si="8"/>
        <v>1.5900846689741104</v>
      </c>
      <c r="I229" s="5" t="s">
        <v>22</v>
      </c>
      <c r="J229" s="5" t="s">
        <v>47</v>
      </c>
      <c r="K229" s="5" t="s">
        <v>48</v>
      </c>
    </row>
    <row r="230" spans="1:11" x14ac:dyDescent="0.2">
      <c r="A230" s="4">
        <v>4</v>
      </c>
      <c r="B230" s="5">
        <v>11148433</v>
      </c>
      <c r="C230" s="5" t="s">
        <v>8</v>
      </c>
      <c r="D230" s="5" t="s">
        <v>12</v>
      </c>
      <c r="E230" s="6">
        <v>63.66</v>
      </c>
      <c r="F230" s="6">
        <f t="shared" si="7"/>
        <v>33.104696332274216</v>
      </c>
      <c r="G230" s="6">
        <v>1.94</v>
      </c>
      <c r="H230" s="6">
        <f t="shared" si="8"/>
        <v>1.1773909380953336</v>
      </c>
      <c r="I230" s="5" t="s">
        <v>22</v>
      </c>
      <c r="J230" s="5" t="s">
        <v>47</v>
      </c>
      <c r="K230" s="5" t="s">
        <v>48</v>
      </c>
    </row>
    <row r="231" spans="1:11" x14ac:dyDescent="0.2">
      <c r="A231" s="4">
        <v>4</v>
      </c>
      <c r="B231" s="5">
        <v>11149615</v>
      </c>
      <c r="C231" s="5" t="s">
        <v>7</v>
      </c>
      <c r="D231" s="5" t="s">
        <v>8</v>
      </c>
      <c r="E231" s="6">
        <v>90.41</v>
      </c>
      <c r="F231" s="6">
        <f t="shared" si="7"/>
        <v>47.015325092694191</v>
      </c>
      <c r="G231" s="6">
        <v>7.87</v>
      </c>
      <c r="H231" s="6">
        <f t="shared" si="8"/>
        <v>4.7763230323764301</v>
      </c>
      <c r="I231" s="5" t="s">
        <v>22</v>
      </c>
      <c r="J231" s="5" t="s">
        <v>47</v>
      </c>
      <c r="K231" s="5" t="s">
        <v>48</v>
      </c>
    </row>
    <row r="232" spans="1:11" x14ac:dyDescent="0.2">
      <c r="A232" s="4">
        <v>4</v>
      </c>
      <c r="B232" s="5">
        <v>11150052</v>
      </c>
      <c r="C232" s="5" t="s">
        <v>14</v>
      </c>
      <c r="D232" s="5" t="s">
        <v>8</v>
      </c>
      <c r="E232" s="6">
        <v>56.95</v>
      </c>
      <c r="F232" s="6">
        <f t="shared" si="7"/>
        <v>29.615338613305322</v>
      </c>
      <c r="G232" s="6">
        <v>4.07</v>
      </c>
      <c r="H232" s="6">
        <f t="shared" si="8"/>
        <v>2.4700933598185606</v>
      </c>
      <c r="I232" s="5" t="s">
        <v>22</v>
      </c>
      <c r="J232" s="5" t="s">
        <v>47</v>
      </c>
      <c r="K232" s="5" t="s">
        <v>48</v>
      </c>
    </row>
    <row r="233" spans="1:11" x14ac:dyDescent="0.2">
      <c r="A233" s="4">
        <v>4</v>
      </c>
      <c r="B233" s="5">
        <v>11153989</v>
      </c>
      <c r="C233" s="5" t="s">
        <v>7</v>
      </c>
      <c r="D233" s="5" t="s">
        <v>12</v>
      </c>
      <c r="E233" s="6">
        <v>55.54</v>
      </c>
      <c r="F233" s="6">
        <f t="shared" si="7"/>
        <v>28.882105471167296</v>
      </c>
      <c r="G233" s="6">
        <v>3.14</v>
      </c>
      <c r="H233" s="6">
        <f t="shared" si="8"/>
        <v>1.9056739925872925</v>
      </c>
      <c r="I233" s="5" t="s">
        <v>22</v>
      </c>
      <c r="J233" s="5" t="s">
        <v>47</v>
      </c>
      <c r="K233" s="5" t="s">
        <v>48</v>
      </c>
    </row>
    <row r="234" spans="1:11" x14ac:dyDescent="0.2">
      <c r="A234" s="4">
        <v>4</v>
      </c>
      <c r="B234" s="5">
        <v>11165603</v>
      </c>
      <c r="C234" s="5" t="s">
        <v>14</v>
      </c>
      <c r="D234" s="5" t="s">
        <v>7</v>
      </c>
      <c r="E234" s="6">
        <v>67.38</v>
      </c>
      <c r="F234" s="6">
        <f t="shared" si="7"/>
        <v>35.039183771106451</v>
      </c>
      <c r="G234" s="6">
        <v>6.63</v>
      </c>
      <c r="H234" s="6">
        <f t="shared" si="8"/>
        <v>4.023763876068073</v>
      </c>
      <c r="I234" s="5" t="s">
        <v>22</v>
      </c>
      <c r="J234" s="5" t="s">
        <v>47</v>
      </c>
      <c r="K234" s="5" t="s">
        <v>48</v>
      </c>
    </row>
    <row r="235" spans="1:11" x14ac:dyDescent="0.2">
      <c r="A235" s="4">
        <v>4</v>
      </c>
      <c r="B235" s="5">
        <v>11171455</v>
      </c>
      <c r="C235" s="5" t="s">
        <v>12</v>
      </c>
      <c r="D235" s="5" t="s">
        <v>8</v>
      </c>
      <c r="E235" s="6">
        <v>85.35</v>
      </c>
      <c r="F235" s="6">
        <f t="shared" si="7"/>
        <v>44.384006157078296</v>
      </c>
      <c r="G235" s="6">
        <v>5.67</v>
      </c>
      <c r="H235" s="6">
        <f t="shared" si="8"/>
        <v>3.4411374324745059</v>
      </c>
      <c r="I235" s="5" t="s">
        <v>22</v>
      </c>
      <c r="J235" s="5" t="s">
        <v>47</v>
      </c>
      <c r="K235" s="5" t="s">
        <v>48</v>
      </c>
    </row>
    <row r="236" spans="1:11" x14ac:dyDescent="0.2">
      <c r="A236" s="4">
        <v>4</v>
      </c>
      <c r="B236" s="5">
        <v>11172685</v>
      </c>
      <c r="C236" s="5" t="s">
        <v>8</v>
      </c>
      <c r="D236" s="5" t="s">
        <v>12</v>
      </c>
      <c r="E236" s="6">
        <v>78.180000000000007</v>
      </c>
      <c r="F236" s="6">
        <f t="shared" si="7"/>
        <v>40.655437625780692</v>
      </c>
      <c r="G236" s="6">
        <v>7.31</v>
      </c>
      <c r="H236" s="6">
        <f t="shared" si="8"/>
        <v>4.4364576069468491</v>
      </c>
      <c r="I236" s="5" t="s">
        <v>22</v>
      </c>
      <c r="J236" s="5" t="s">
        <v>47</v>
      </c>
      <c r="K236" s="5" t="s">
        <v>48</v>
      </c>
    </row>
    <row r="237" spans="1:11" x14ac:dyDescent="0.2">
      <c r="A237" s="4">
        <v>4</v>
      </c>
      <c r="B237" s="5">
        <v>11172702</v>
      </c>
      <c r="C237" s="5" t="s">
        <v>8</v>
      </c>
      <c r="D237" s="5" t="s">
        <v>12</v>
      </c>
      <c r="E237" s="6">
        <v>51.93</v>
      </c>
      <c r="F237" s="6">
        <f t="shared" si="7"/>
        <v>27.00482061789193</v>
      </c>
      <c r="G237" s="6">
        <v>6.1</v>
      </c>
      <c r="H237" s="6">
        <f t="shared" si="8"/>
        <v>3.7021055270007905</v>
      </c>
      <c r="I237" s="5" t="s">
        <v>22</v>
      </c>
      <c r="J237" s="5" t="s">
        <v>47</v>
      </c>
      <c r="K237" s="5" t="s">
        <v>48</v>
      </c>
    </row>
    <row r="238" spans="1:11" x14ac:dyDescent="0.2">
      <c r="A238" s="4">
        <v>4</v>
      </c>
      <c r="B238" s="5">
        <v>11173830</v>
      </c>
      <c r="C238" s="5" t="s">
        <v>7</v>
      </c>
      <c r="D238" s="5" t="s">
        <v>14</v>
      </c>
      <c r="E238" s="6">
        <v>79.41</v>
      </c>
      <c r="F238" s="6">
        <f t="shared" si="7"/>
        <v>41.295066537007472</v>
      </c>
      <c r="G238" s="6">
        <v>7.48</v>
      </c>
      <c r="H238" s="6">
        <f t="shared" si="8"/>
        <v>4.5396310396665438</v>
      </c>
      <c r="I238" s="5" t="s">
        <v>22</v>
      </c>
      <c r="J238" s="5" t="s">
        <v>47</v>
      </c>
      <c r="K238" s="5" t="s">
        <v>48</v>
      </c>
    </row>
    <row r="239" spans="1:11" x14ac:dyDescent="0.2">
      <c r="A239" s="4">
        <v>4</v>
      </c>
      <c r="B239" s="5">
        <v>11174827</v>
      </c>
      <c r="C239" s="5" t="s">
        <v>14</v>
      </c>
      <c r="D239" s="5" t="s">
        <v>8</v>
      </c>
      <c r="E239" s="6">
        <v>57.72</v>
      </c>
      <c r="F239" s="6">
        <f t="shared" si="7"/>
        <v>30.015756712203391</v>
      </c>
      <c r="G239" s="6">
        <v>5.87</v>
      </c>
      <c r="H239" s="6">
        <f t="shared" si="8"/>
        <v>3.5625179415564987</v>
      </c>
      <c r="I239" s="5" t="s">
        <v>22</v>
      </c>
      <c r="J239" s="5" t="s">
        <v>47</v>
      </c>
      <c r="K239" s="5" t="s">
        <v>48</v>
      </c>
    </row>
    <row r="240" spans="1:11" x14ac:dyDescent="0.2">
      <c r="A240" s="4">
        <v>4</v>
      </c>
      <c r="B240" s="5">
        <v>11175785</v>
      </c>
      <c r="C240" s="5" t="s">
        <v>8</v>
      </c>
      <c r="D240" s="5" t="s">
        <v>12</v>
      </c>
      <c r="E240" s="6">
        <v>84.45</v>
      </c>
      <c r="F240" s="6">
        <f t="shared" si="7"/>
        <v>43.915985002522113</v>
      </c>
      <c r="G240" s="6">
        <v>7.41</v>
      </c>
      <c r="H240" s="6">
        <f t="shared" si="8"/>
        <v>4.4971478614878464</v>
      </c>
      <c r="I240" s="5" t="s">
        <v>22</v>
      </c>
      <c r="J240" s="5" t="s">
        <v>47</v>
      </c>
      <c r="K240" s="5" t="s">
        <v>48</v>
      </c>
    </row>
    <row r="241" spans="1:11" x14ac:dyDescent="0.2">
      <c r="A241" s="4">
        <v>4</v>
      </c>
      <c r="B241" s="5">
        <v>11178499</v>
      </c>
      <c r="C241" s="5" t="s">
        <v>14</v>
      </c>
      <c r="D241" s="5" t="s">
        <v>8</v>
      </c>
      <c r="E241" s="6">
        <v>72.349999999999994</v>
      </c>
      <c r="F241" s="6">
        <f t="shared" si="7"/>
        <v>37.623700591266726</v>
      </c>
      <c r="G241" s="6">
        <v>7.97</v>
      </c>
      <c r="H241" s="6">
        <f t="shared" si="8"/>
        <v>4.8370132869174265</v>
      </c>
      <c r="I241" s="5" t="s">
        <v>22</v>
      </c>
      <c r="J241" s="5" t="s">
        <v>47</v>
      </c>
      <c r="K241" s="5" t="s">
        <v>48</v>
      </c>
    </row>
    <row r="242" spans="1:11" x14ac:dyDescent="0.2">
      <c r="A242" s="4">
        <v>4</v>
      </c>
      <c r="B242" s="5">
        <v>11179139</v>
      </c>
      <c r="C242" s="5" t="s">
        <v>14</v>
      </c>
      <c r="D242" s="5" t="s">
        <v>7</v>
      </c>
      <c r="E242" s="6">
        <v>71.37</v>
      </c>
      <c r="F242" s="6">
        <f t="shared" si="7"/>
        <v>37.114077556305546</v>
      </c>
      <c r="G242" s="6">
        <v>8.7799999999999994</v>
      </c>
      <c r="H242" s="6">
        <f t="shared" si="8"/>
        <v>5.3286043486994989</v>
      </c>
      <c r="I242" s="5" t="s">
        <v>30</v>
      </c>
      <c r="J242" s="5" t="s">
        <v>47</v>
      </c>
      <c r="K242" s="5" t="s">
        <v>48</v>
      </c>
    </row>
    <row r="243" spans="1:11" x14ac:dyDescent="0.2">
      <c r="A243" s="4">
        <v>4</v>
      </c>
      <c r="B243" s="5">
        <v>11181395</v>
      </c>
      <c r="C243" s="5" t="s">
        <v>14</v>
      </c>
      <c r="D243" s="5" t="s">
        <v>7</v>
      </c>
      <c r="E243" s="6">
        <v>78.3</v>
      </c>
      <c r="F243" s="6">
        <f t="shared" si="7"/>
        <v>40.717840446388173</v>
      </c>
      <c r="G243" s="6">
        <v>7.53</v>
      </c>
      <c r="H243" s="6">
        <f t="shared" si="8"/>
        <v>4.5699761669370424</v>
      </c>
      <c r="I243" s="5" t="s">
        <v>22</v>
      </c>
      <c r="J243" s="5" t="s">
        <v>47</v>
      </c>
      <c r="K243" s="5" t="s">
        <v>48</v>
      </c>
    </row>
    <row r="244" spans="1:11" x14ac:dyDescent="0.2">
      <c r="A244" s="4">
        <v>4</v>
      </c>
      <c r="B244" s="5">
        <v>11182804</v>
      </c>
      <c r="C244" s="5" t="s">
        <v>14</v>
      </c>
      <c r="D244" s="5" t="s">
        <v>7</v>
      </c>
      <c r="E244" s="6">
        <v>87.39</v>
      </c>
      <c r="F244" s="6">
        <f t="shared" si="7"/>
        <v>45.444854107405654</v>
      </c>
      <c r="G244" s="6">
        <v>4.71</v>
      </c>
      <c r="H244" s="6">
        <f t="shared" si="8"/>
        <v>2.8585109888809384</v>
      </c>
      <c r="I244" s="5" t="s">
        <v>22</v>
      </c>
      <c r="J244" s="5" t="s">
        <v>47</v>
      </c>
      <c r="K244" s="5" t="s">
        <v>48</v>
      </c>
    </row>
    <row r="245" spans="1:11" x14ac:dyDescent="0.2">
      <c r="A245" s="4">
        <v>4</v>
      </c>
      <c r="B245" s="5">
        <v>11183941</v>
      </c>
      <c r="C245" s="5" t="s">
        <v>14</v>
      </c>
      <c r="D245" s="5" t="s">
        <v>8</v>
      </c>
      <c r="E245" s="6">
        <v>59.36</v>
      </c>
      <c r="F245" s="6">
        <f t="shared" si="7"/>
        <v>30.868595260505774</v>
      </c>
      <c r="G245" s="6">
        <v>4.0199999999999996</v>
      </c>
      <c r="H245" s="6">
        <f t="shared" si="8"/>
        <v>2.4397482325480619</v>
      </c>
      <c r="I245" s="5" t="s">
        <v>22</v>
      </c>
      <c r="J245" s="5" t="s">
        <v>47</v>
      </c>
      <c r="K245" s="5" t="s">
        <v>48</v>
      </c>
    </row>
    <row r="246" spans="1:11" x14ac:dyDescent="0.2">
      <c r="A246" s="4">
        <v>4</v>
      </c>
      <c r="B246" s="5">
        <v>11185340</v>
      </c>
      <c r="C246" s="5" t="s">
        <v>12</v>
      </c>
      <c r="D246" s="5" t="s">
        <v>7</v>
      </c>
      <c r="E246" s="6">
        <v>50.94</v>
      </c>
      <c r="F246" s="6">
        <f t="shared" si="7"/>
        <v>26.489997347880124</v>
      </c>
      <c r="G246" s="6">
        <v>1.41</v>
      </c>
      <c r="H246" s="6">
        <f t="shared" si="8"/>
        <v>0.8557325890280516</v>
      </c>
      <c r="I246" s="5" t="s">
        <v>22</v>
      </c>
      <c r="J246" s="5" t="s">
        <v>47</v>
      </c>
      <c r="K246" s="5" t="s">
        <v>48</v>
      </c>
    </row>
    <row r="247" spans="1:11" x14ac:dyDescent="0.2">
      <c r="A247" s="4">
        <v>4</v>
      </c>
      <c r="B247" s="5">
        <v>11185356</v>
      </c>
      <c r="C247" s="5" t="s">
        <v>12</v>
      </c>
      <c r="D247" s="5" t="s">
        <v>7</v>
      </c>
      <c r="E247" s="6">
        <v>66.73</v>
      </c>
      <c r="F247" s="6">
        <f t="shared" si="7"/>
        <v>34.701168492815874</v>
      </c>
      <c r="G247" s="6">
        <v>5.7</v>
      </c>
      <c r="H247" s="6">
        <f t="shared" si="8"/>
        <v>3.4593445088368049</v>
      </c>
      <c r="I247" s="5" t="s">
        <v>22</v>
      </c>
      <c r="J247" s="5" t="s">
        <v>47</v>
      </c>
      <c r="K247" s="5" t="s">
        <v>48</v>
      </c>
    </row>
    <row r="248" spans="1:11" x14ac:dyDescent="0.2">
      <c r="A248" s="4">
        <v>4</v>
      </c>
      <c r="B248" s="5">
        <v>11190663</v>
      </c>
      <c r="C248" s="5" t="s">
        <v>14</v>
      </c>
      <c r="D248" s="5" t="s">
        <v>8</v>
      </c>
      <c r="E248" s="6">
        <v>80.11</v>
      </c>
      <c r="F248" s="6">
        <f t="shared" si="7"/>
        <v>41.65908299055117</v>
      </c>
      <c r="G248" s="6">
        <v>6.89</v>
      </c>
      <c r="H248" s="6">
        <f t="shared" si="8"/>
        <v>4.1815585378746638</v>
      </c>
      <c r="I248" s="5" t="s">
        <v>22</v>
      </c>
      <c r="J248" s="5" t="s">
        <v>47</v>
      </c>
      <c r="K248" s="5" t="s">
        <v>48</v>
      </c>
    </row>
    <row r="249" spans="1:11" x14ac:dyDescent="0.2">
      <c r="A249" s="4">
        <v>4</v>
      </c>
      <c r="B249" s="5">
        <v>11194941</v>
      </c>
      <c r="C249" s="5" t="s">
        <v>14</v>
      </c>
      <c r="D249" s="5" t="s">
        <v>7</v>
      </c>
      <c r="E249" s="6">
        <v>72.09</v>
      </c>
      <c r="F249" s="6">
        <f t="shared" si="7"/>
        <v>37.488494479950496</v>
      </c>
      <c r="G249" s="6">
        <v>6</v>
      </c>
      <c r="H249" s="6">
        <f t="shared" si="8"/>
        <v>3.6414152724597946</v>
      </c>
      <c r="I249" s="5" t="s">
        <v>30</v>
      </c>
      <c r="J249" s="5" t="s">
        <v>47</v>
      </c>
      <c r="K249" s="5" t="s">
        <v>48</v>
      </c>
    </row>
    <row r="250" spans="1:11" x14ac:dyDescent="0.2">
      <c r="A250" s="4">
        <v>4</v>
      </c>
      <c r="B250" s="5">
        <v>11196848</v>
      </c>
      <c r="C250" s="5" t="s">
        <v>12</v>
      </c>
      <c r="D250" s="5" t="s">
        <v>8</v>
      </c>
      <c r="E250" s="6">
        <v>83.06</v>
      </c>
      <c r="F250" s="6">
        <f t="shared" si="7"/>
        <v>43.19315233048534</v>
      </c>
      <c r="G250" s="6">
        <v>8.9600000000000009</v>
      </c>
      <c r="H250" s="6">
        <f t="shared" si="8"/>
        <v>5.437846806873293</v>
      </c>
      <c r="I250" s="5" t="s">
        <v>22</v>
      </c>
      <c r="J250" s="5" t="s">
        <v>47</v>
      </c>
      <c r="K250" s="5" t="s">
        <v>48</v>
      </c>
    </row>
    <row r="251" spans="1:11" x14ac:dyDescent="0.2">
      <c r="A251" s="4">
        <v>4</v>
      </c>
      <c r="B251" s="5">
        <v>11198786</v>
      </c>
      <c r="C251" s="5" t="s">
        <v>8</v>
      </c>
      <c r="D251" s="5" t="s">
        <v>14</v>
      </c>
      <c r="E251" s="6">
        <v>80.040000000000006</v>
      </c>
      <c r="F251" s="6">
        <f t="shared" si="7"/>
        <v>41.62268134519681</v>
      </c>
      <c r="G251" s="6">
        <v>6.59</v>
      </c>
      <c r="H251" s="6">
        <f t="shared" si="8"/>
        <v>3.9994877742516741</v>
      </c>
      <c r="I251" s="5" t="s">
        <v>22</v>
      </c>
      <c r="J251" s="5" t="s">
        <v>47</v>
      </c>
      <c r="K251" s="5" t="s">
        <v>48</v>
      </c>
    </row>
    <row r="252" spans="1:11" x14ac:dyDescent="0.2">
      <c r="A252" s="4">
        <v>4</v>
      </c>
      <c r="B252" s="5">
        <v>11199810</v>
      </c>
      <c r="C252" s="5" t="s">
        <v>8</v>
      </c>
      <c r="D252" s="5" t="s">
        <v>12</v>
      </c>
      <c r="E252" s="6">
        <v>88.23</v>
      </c>
      <c r="F252" s="6">
        <f t="shared" si="7"/>
        <v>45.8816738516581</v>
      </c>
      <c r="G252" s="6">
        <v>7.06</v>
      </c>
      <c r="H252" s="6">
        <f t="shared" si="8"/>
        <v>4.2847319705943576</v>
      </c>
      <c r="I252" s="5" t="s">
        <v>22</v>
      </c>
      <c r="J252" s="5" t="s">
        <v>47</v>
      </c>
      <c r="K252" s="5" t="s">
        <v>48</v>
      </c>
    </row>
    <row r="253" spans="1:11" x14ac:dyDescent="0.2">
      <c r="A253" s="4">
        <v>4</v>
      </c>
      <c r="B253" s="5">
        <v>11200675</v>
      </c>
      <c r="C253" s="5" t="s">
        <v>14</v>
      </c>
      <c r="D253" s="5" t="s">
        <v>7</v>
      </c>
      <c r="E253" s="6">
        <v>96.8</v>
      </c>
      <c r="F253" s="6">
        <f t="shared" si="7"/>
        <v>50.338275290043107</v>
      </c>
      <c r="G253" s="6">
        <v>6.31</v>
      </c>
      <c r="H253" s="6">
        <f t="shared" si="8"/>
        <v>3.8295550615368836</v>
      </c>
      <c r="I253" s="5" t="s">
        <v>22</v>
      </c>
      <c r="J253" s="5" t="s">
        <v>47</v>
      </c>
      <c r="K253" s="5" t="s">
        <v>48</v>
      </c>
    </row>
    <row r="254" spans="1:11" x14ac:dyDescent="0.2">
      <c r="A254" s="4">
        <v>4</v>
      </c>
      <c r="B254" s="5">
        <v>11200738</v>
      </c>
      <c r="C254" s="5" t="s">
        <v>14</v>
      </c>
      <c r="D254" s="5" t="s">
        <v>7</v>
      </c>
      <c r="E254" s="6">
        <v>87.28</v>
      </c>
      <c r="F254" s="6">
        <f t="shared" si="7"/>
        <v>45.387651521848788</v>
      </c>
      <c r="G254" s="6">
        <v>7.75</v>
      </c>
      <c r="H254" s="6">
        <f t="shared" si="8"/>
        <v>4.703494726927234</v>
      </c>
      <c r="I254" s="5" t="s">
        <v>22</v>
      </c>
      <c r="J254" s="5" t="s">
        <v>47</v>
      </c>
      <c r="K254" s="5" t="s">
        <v>48</v>
      </c>
    </row>
    <row r="255" spans="1:11" x14ac:dyDescent="0.2">
      <c r="A255" s="4">
        <v>4</v>
      </c>
      <c r="B255" s="5">
        <v>11202669</v>
      </c>
      <c r="C255" s="5" t="s">
        <v>14</v>
      </c>
      <c r="D255" s="5" t="s">
        <v>7</v>
      </c>
      <c r="E255" s="6">
        <v>80.39</v>
      </c>
      <c r="F255" s="6">
        <f t="shared" si="7"/>
        <v>41.804689571968652</v>
      </c>
      <c r="G255" s="6">
        <v>7.58</v>
      </c>
      <c r="H255" s="6">
        <f t="shared" si="8"/>
        <v>4.6003212942075402</v>
      </c>
      <c r="I255" s="5" t="s">
        <v>22</v>
      </c>
      <c r="J255" s="5" t="s">
        <v>47</v>
      </c>
      <c r="K255" s="5" t="s">
        <v>48</v>
      </c>
    </row>
    <row r="256" spans="1:11" x14ac:dyDescent="0.2">
      <c r="A256" s="4">
        <v>4</v>
      </c>
      <c r="B256" s="5">
        <v>11204418</v>
      </c>
      <c r="C256" s="5" t="s">
        <v>12</v>
      </c>
      <c r="D256" s="5" t="s">
        <v>8</v>
      </c>
      <c r="E256" s="6">
        <v>93.84</v>
      </c>
      <c r="F256" s="6">
        <f t="shared" si="7"/>
        <v>48.799005715058321</v>
      </c>
      <c r="G256" s="6">
        <v>6.9</v>
      </c>
      <c r="H256" s="6">
        <f t="shared" si="8"/>
        <v>4.1876275633287641</v>
      </c>
      <c r="I256" s="5" t="s">
        <v>22</v>
      </c>
      <c r="J256" s="5" t="s">
        <v>47</v>
      </c>
      <c r="K256" s="5" t="s">
        <v>48</v>
      </c>
    </row>
    <row r="257" spans="1:11" x14ac:dyDescent="0.2">
      <c r="A257" s="4">
        <v>4</v>
      </c>
      <c r="B257" s="5">
        <v>11213252</v>
      </c>
      <c r="C257" s="5" t="s">
        <v>12</v>
      </c>
      <c r="D257" s="5" t="s">
        <v>7</v>
      </c>
      <c r="E257" s="6">
        <v>83.38</v>
      </c>
      <c r="F257" s="6">
        <f t="shared" si="7"/>
        <v>43.359559852105313</v>
      </c>
      <c r="G257" s="6">
        <v>8.39</v>
      </c>
      <c r="H257" s="6">
        <f t="shared" si="8"/>
        <v>5.0919123559896127</v>
      </c>
      <c r="I257" s="5" t="s">
        <v>13</v>
      </c>
      <c r="J257" s="5" t="s">
        <v>47</v>
      </c>
      <c r="K257" s="5" t="s">
        <v>48</v>
      </c>
    </row>
    <row r="258" spans="1:11" x14ac:dyDescent="0.2">
      <c r="A258" s="4">
        <v>4</v>
      </c>
      <c r="B258" s="5">
        <v>11213490</v>
      </c>
      <c r="C258" s="5" t="s">
        <v>12</v>
      </c>
      <c r="D258" s="5" t="s">
        <v>14</v>
      </c>
      <c r="E258" s="6">
        <v>65.72</v>
      </c>
      <c r="F258" s="6">
        <f t="shared" si="7"/>
        <v>34.175944752702819</v>
      </c>
      <c r="G258" s="6">
        <v>4.96</v>
      </c>
      <c r="H258" s="6">
        <f t="shared" si="8"/>
        <v>3.0102366252334298</v>
      </c>
      <c r="I258" s="5" t="s">
        <v>13</v>
      </c>
      <c r="J258" s="5" t="s">
        <v>47</v>
      </c>
      <c r="K258" s="5" t="s">
        <v>48</v>
      </c>
    </row>
    <row r="259" spans="1:11" x14ac:dyDescent="0.2">
      <c r="A259" s="4">
        <v>4</v>
      </c>
      <c r="B259" s="5">
        <v>11214637</v>
      </c>
      <c r="C259" s="5" t="s">
        <v>14</v>
      </c>
      <c r="D259" s="5" t="s">
        <v>7</v>
      </c>
      <c r="E259" s="6">
        <v>80.3</v>
      </c>
      <c r="F259" s="6">
        <f t="shared" si="7"/>
        <v>41.757887456513032</v>
      </c>
      <c r="G259" s="6">
        <v>7.11</v>
      </c>
      <c r="H259" s="6">
        <f t="shared" si="8"/>
        <v>4.3150770978648563</v>
      </c>
      <c r="I259" s="5" t="s">
        <v>13</v>
      </c>
      <c r="J259" s="5" t="s">
        <v>49</v>
      </c>
      <c r="K259" s="5" t="s">
        <v>50</v>
      </c>
    </row>
    <row r="260" spans="1:11" x14ac:dyDescent="0.2">
      <c r="A260" s="4">
        <v>4</v>
      </c>
      <c r="B260" s="5">
        <v>11215985</v>
      </c>
      <c r="C260" s="5" t="s">
        <v>7</v>
      </c>
      <c r="D260" s="5" t="s">
        <v>14</v>
      </c>
      <c r="E260" s="6">
        <v>74.2</v>
      </c>
      <c r="F260" s="6">
        <f t="shared" si="7"/>
        <v>38.585744075632221</v>
      </c>
      <c r="G260" s="6">
        <v>6.81</v>
      </c>
      <c r="H260" s="6">
        <f t="shared" si="8"/>
        <v>4.1330063342418661</v>
      </c>
      <c r="I260" s="5" t="s">
        <v>13</v>
      </c>
      <c r="J260" s="5" t="s">
        <v>49</v>
      </c>
      <c r="K260" s="5" t="s">
        <v>50</v>
      </c>
    </row>
    <row r="261" spans="1:11" x14ac:dyDescent="0.2">
      <c r="A261" s="4">
        <v>4</v>
      </c>
      <c r="B261" s="5">
        <v>11217516</v>
      </c>
      <c r="C261" s="5" t="s">
        <v>8</v>
      </c>
      <c r="D261" s="5" t="s">
        <v>7</v>
      </c>
      <c r="E261" s="6">
        <v>75.150000000000006</v>
      </c>
      <c r="F261" s="6">
        <f t="shared" ref="F261:F324" si="9">E261/1.92299</f>
        <v>39.079766405441532</v>
      </c>
      <c r="G261" s="6">
        <v>7.76</v>
      </c>
      <c r="H261" s="6">
        <f t="shared" si="8"/>
        <v>4.7095637523813343</v>
      </c>
      <c r="I261" s="5" t="s">
        <v>37</v>
      </c>
      <c r="J261" s="5" t="s">
        <v>49</v>
      </c>
      <c r="K261" s="5" t="s">
        <v>50</v>
      </c>
    </row>
    <row r="262" spans="1:11" x14ac:dyDescent="0.2">
      <c r="A262" s="4">
        <v>4</v>
      </c>
      <c r="B262" s="5">
        <v>11218924</v>
      </c>
      <c r="C262" s="5" t="s">
        <v>14</v>
      </c>
      <c r="D262" s="5" t="s">
        <v>12</v>
      </c>
      <c r="E262" s="6">
        <v>72.099999999999994</v>
      </c>
      <c r="F262" s="6">
        <f t="shared" si="9"/>
        <v>37.493694715001112</v>
      </c>
      <c r="G262" s="6">
        <v>9.6199999999999992</v>
      </c>
      <c r="H262" s="6">
        <f t="shared" si="8"/>
        <v>5.8384024868438695</v>
      </c>
      <c r="I262" s="5" t="s">
        <v>9</v>
      </c>
      <c r="J262" s="5" t="s">
        <v>49</v>
      </c>
      <c r="K262" s="5" t="s">
        <v>50</v>
      </c>
    </row>
    <row r="263" spans="1:11" x14ac:dyDescent="0.2">
      <c r="A263" s="4">
        <v>4</v>
      </c>
      <c r="B263" s="5">
        <v>11219083</v>
      </c>
      <c r="C263" s="5" t="s">
        <v>12</v>
      </c>
      <c r="D263" s="5" t="s">
        <v>8</v>
      </c>
      <c r="E263" s="6">
        <v>65.739999999999995</v>
      </c>
      <c r="F263" s="6">
        <f t="shared" si="9"/>
        <v>34.186345222804071</v>
      </c>
      <c r="G263" s="6">
        <v>7.12</v>
      </c>
      <c r="H263" s="6">
        <f t="shared" si="8"/>
        <v>4.3211461233189556</v>
      </c>
      <c r="I263" s="5" t="s">
        <v>9</v>
      </c>
      <c r="J263" s="5" t="s">
        <v>49</v>
      </c>
      <c r="K263" s="5" t="s">
        <v>50</v>
      </c>
    </row>
    <row r="264" spans="1:11" x14ac:dyDescent="0.2">
      <c r="A264" s="4">
        <v>4</v>
      </c>
      <c r="B264" s="5">
        <v>11219479</v>
      </c>
      <c r="C264" s="5" t="s">
        <v>7</v>
      </c>
      <c r="D264" s="5" t="s">
        <v>14</v>
      </c>
      <c r="E264" s="6">
        <v>60.03</v>
      </c>
      <c r="F264" s="6">
        <f t="shared" si="9"/>
        <v>31.217011008897604</v>
      </c>
      <c r="G264" s="6">
        <v>6.47</v>
      </c>
      <c r="H264" s="6">
        <f t="shared" si="8"/>
        <v>3.9266594688024781</v>
      </c>
      <c r="I264" s="5" t="s">
        <v>9</v>
      </c>
      <c r="J264" s="5" t="s">
        <v>49</v>
      </c>
      <c r="K264" s="5" t="s">
        <v>50</v>
      </c>
    </row>
    <row r="265" spans="1:11" x14ac:dyDescent="0.2">
      <c r="A265" s="4">
        <v>4</v>
      </c>
      <c r="B265" s="5">
        <v>11219634</v>
      </c>
      <c r="C265" s="5" t="s">
        <v>14</v>
      </c>
      <c r="D265" s="5" t="s">
        <v>7</v>
      </c>
      <c r="E265" s="6">
        <v>86.05</v>
      </c>
      <c r="F265" s="6">
        <f t="shared" si="9"/>
        <v>44.748022610622002</v>
      </c>
      <c r="G265" s="6">
        <v>3.52</v>
      </c>
      <c r="H265" s="6">
        <f t="shared" si="8"/>
        <v>2.1362969598430794</v>
      </c>
      <c r="I265" s="5" t="s">
        <v>9</v>
      </c>
      <c r="J265" s="5" t="s">
        <v>49</v>
      </c>
      <c r="K265" s="5" t="s">
        <v>50</v>
      </c>
    </row>
    <row r="266" spans="1:11" x14ac:dyDescent="0.2">
      <c r="A266" s="4">
        <v>4</v>
      </c>
      <c r="B266" s="5">
        <v>11220285</v>
      </c>
      <c r="C266" s="5" t="s">
        <v>12</v>
      </c>
      <c r="D266" s="5" t="s">
        <v>8</v>
      </c>
      <c r="E266" s="6">
        <v>58.85</v>
      </c>
      <c r="F266" s="6">
        <f t="shared" si="9"/>
        <v>30.603383272923939</v>
      </c>
      <c r="G266" s="6">
        <v>2.65</v>
      </c>
      <c r="H266" s="6">
        <f t="shared" si="8"/>
        <v>1.6082917453364092</v>
      </c>
      <c r="I266" s="5" t="s">
        <v>9</v>
      </c>
      <c r="J266" s="5" t="s">
        <v>49</v>
      </c>
      <c r="K266" s="5" t="s">
        <v>50</v>
      </c>
    </row>
    <row r="267" spans="1:11" x14ac:dyDescent="0.2">
      <c r="A267" s="4">
        <v>4</v>
      </c>
      <c r="B267" s="5">
        <v>11220828</v>
      </c>
      <c r="C267" s="5" t="s">
        <v>12</v>
      </c>
      <c r="D267" s="5" t="s">
        <v>8</v>
      </c>
      <c r="E267" s="6">
        <v>76.27</v>
      </c>
      <c r="F267" s="6">
        <f t="shared" si="9"/>
        <v>39.662192731111446</v>
      </c>
      <c r="G267" s="6">
        <v>7.69</v>
      </c>
      <c r="H267" s="6">
        <f t="shared" si="8"/>
        <v>4.6670805742026369</v>
      </c>
      <c r="I267" s="5" t="s">
        <v>9</v>
      </c>
      <c r="J267" s="5" t="s">
        <v>49</v>
      </c>
      <c r="K267" s="5" t="s">
        <v>50</v>
      </c>
    </row>
    <row r="268" spans="1:11" x14ac:dyDescent="0.2">
      <c r="A268" s="4">
        <v>4</v>
      </c>
      <c r="B268" s="5">
        <v>11220829</v>
      </c>
      <c r="C268" s="5" t="s">
        <v>7</v>
      </c>
      <c r="D268" s="5" t="s">
        <v>8</v>
      </c>
      <c r="E268" s="6">
        <v>76.819999999999993</v>
      </c>
      <c r="F268" s="6">
        <f t="shared" si="9"/>
        <v>39.94820565889578</v>
      </c>
      <c r="G268" s="6">
        <v>7.21</v>
      </c>
      <c r="H268" s="6">
        <f t="shared" si="8"/>
        <v>4.3757673524058527</v>
      </c>
      <c r="I268" s="5" t="s">
        <v>9</v>
      </c>
      <c r="J268" s="5" t="s">
        <v>49</v>
      </c>
      <c r="K268" s="5" t="s">
        <v>50</v>
      </c>
    </row>
    <row r="269" spans="1:11" x14ac:dyDescent="0.2">
      <c r="A269" s="4">
        <v>4</v>
      </c>
      <c r="B269" s="5">
        <v>11221376</v>
      </c>
      <c r="C269" s="5" t="s">
        <v>12</v>
      </c>
      <c r="D269" s="5" t="s">
        <v>7</v>
      </c>
      <c r="E269" s="6">
        <v>94.65</v>
      </c>
      <c r="F269" s="6">
        <f t="shared" si="9"/>
        <v>49.220224754158892</v>
      </c>
      <c r="G269" s="6">
        <v>7.14</v>
      </c>
      <c r="H269" s="6">
        <f t="shared" si="8"/>
        <v>4.3332841742271553</v>
      </c>
      <c r="I269" s="5" t="s">
        <v>9</v>
      </c>
      <c r="J269" s="5" t="s">
        <v>49</v>
      </c>
      <c r="K269" s="5" t="s">
        <v>50</v>
      </c>
    </row>
    <row r="270" spans="1:11" x14ac:dyDescent="0.2">
      <c r="A270" s="4">
        <v>4</v>
      </c>
      <c r="B270" s="5">
        <v>11221427</v>
      </c>
      <c r="C270" s="5" t="s">
        <v>14</v>
      </c>
      <c r="D270" s="5" t="s">
        <v>7</v>
      </c>
      <c r="E270" s="6">
        <v>89.43</v>
      </c>
      <c r="F270" s="6">
        <f t="shared" si="9"/>
        <v>46.505702057733011</v>
      </c>
      <c r="G270" s="6">
        <v>6.82</v>
      </c>
      <c r="H270" s="6">
        <f t="shared" si="8"/>
        <v>4.1390753596959664</v>
      </c>
      <c r="I270" s="5" t="s">
        <v>9</v>
      </c>
      <c r="J270" s="5" t="s">
        <v>49</v>
      </c>
      <c r="K270" s="5" t="s">
        <v>50</v>
      </c>
    </row>
    <row r="271" spans="1:11" x14ac:dyDescent="0.2">
      <c r="A271" s="4">
        <v>4</v>
      </c>
      <c r="B271" s="5">
        <v>11222037</v>
      </c>
      <c r="C271" s="5" t="s">
        <v>12</v>
      </c>
      <c r="D271" s="5" t="s">
        <v>7</v>
      </c>
      <c r="E271" s="6">
        <v>83.27</v>
      </c>
      <c r="F271" s="6">
        <f t="shared" si="9"/>
        <v>43.302357266548448</v>
      </c>
      <c r="G271" s="6">
        <v>7.53</v>
      </c>
      <c r="H271" s="6">
        <f t="shared" si="8"/>
        <v>4.5699761669370424</v>
      </c>
      <c r="I271" s="5" t="s">
        <v>9</v>
      </c>
      <c r="J271" s="5" t="s">
        <v>49</v>
      </c>
      <c r="K271" s="5" t="s">
        <v>50</v>
      </c>
    </row>
    <row r="272" spans="1:11" x14ac:dyDescent="0.2">
      <c r="A272" s="4">
        <v>4</v>
      </c>
      <c r="B272" s="5">
        <v>11222087</v>
      </c>
      <c r="C272" s="5" t="s">
        <v>12</v>
      </c>
      <c r="D272" s="5" t="s">
        <v>8</v>
      </c>
      <c r="E272" s="6">
        <v>82.72</v>
      </c>
      <c r="F272" s="6">
        <f t="shared" si="9"/>
        <v>43.016344338764114</v>
      </c>
      <c r="G272" s="6">
        <v>6.21</v>
      </c>
      <c r="H272" s="6">
        <f t="shared" si="8"/>
        <v>3.7688648069958872</v>
      </c>
      <c r="I272" s="5" t="s">
        <v>9</v>
      </c>
      <c r="J272" s="5" t="s">
        <v>49</v>
      </c>
      <c r="K272" s="5" t="s">
        <v>50</v>
      </c>
    </row>
    <row r="273" spans="1:11" x14ac:dyDescent="0.2">
      <c r="A273" s="4">
        <v>4</v>
      </c>
      <c r="B273" s="5">
        <v>11226357</v>
      </c>
      <c r="C273" s="5" t="s">
        <v>12</v>
      </c>
      <c r="D273" s="5" t="s">
        <v>8</v>
      </c>
      <c r="E273" s="6">
        <v>50.48</v>
      </c>
      <c r="F273" s="6">
        <f t="shared" si="9"/>
        <v>26.250786535551406</v>
      </c>
      <c r="G273" s="6">
        <v>3.79</v>
      </c>
      <c r="H273" s="6">
        <f t="shared" si="8"/>
        <v>2.3001606471037701</v>
      </c>
      <c r="I273" s="5" t="s">
        <v>15</v>
      </c>
      <c r="J273" s="5" t="s">
        <v>51</v>
      </c>
      <c r="K273" s="5" t="s">
        <v>52</v>
      </c>
    </row>
    <row r="274" spans="1:11" x14ac:dyDescent="0.2">
      <c r="A274" s="4">
        <v>4</v>
      </c>
      <c r="B274" s="5">
        <v>11226693</v>
      </c>
      <c r="C274" s="5" t="s">
        <v>14</v>
      </c>
      <c r="D274" s="5" t="s">
        <v>8</v>
      </c>
      <c r="E274" s="6">
        <v>86.99</v>
      </c>
      <c r="F274" s="6">
        <f t="shared" si="9"/>
        <v>45.236844705380683</v>
      </c>
      <c r="G274" s="6">
        <v>8.24</v>
      </c>
      <c r="H274" s="6">
        <f t="shared" si="8"/>
        <v>5.0008769741781176</v>
      </c>
      <c r="I274" s="5" t="s">
        <v>15</v>
      </c>
      <c r="J274" s="5" t="s">
        <v>51</v>
      </c>
      <c r="K274" s="5" t="s">
        <v>52</v>
      </c>
    </row>
    <row r="275" spans="1:11" x14ac:dyDescent="0.2">
      <c r="A275" s="4">
        <v>4</v>
      </c>
      <c r="B275" s="5">
        <v>11235378</v>
      </c>
      <c r="C275" s="5" t="s">
        <v>7</v>
      </c>
      <c r="D275" s="5" t="s">
        <v>12</v>
      </c>
      <c r="E275" s="6">
        <v>54.14</v>
      </c>
      <c r="F275" s="6">
        <f t="shared" si="9"/>
        <v>28.154072564079897</v>
      </c>
      <c r="G275" s="6">
        <v>1.68</v>
      </c>
      <c r="H275" s="6">
        <f t="shared" si="8"/>
        <v>1.0195962762887425</v>
      </c>
      <c r="I275" s="5" t="s">
        <v>15</v>
      </c>
      <c r="J275" s="5" t="s">
        <v>51</v>
      </c>
      <c r="K275" s="5" t="s">
        <v>52</v>
      </c>
    </row>
    <row r="276" spans="1:11" x14ac:dyDescent="0.2">
      <c r="A276" s="4">
        <v>4</v>
      </c>
      <c r="B276" s="5">
        <v>11251063</v>
      </c>
      <c r="C276" s="5" t="s">
        <v>7</v>
      </c>
      <c r="D276" s="5" t="s">
        <v>12</v>
      </c>
      <c r="E276" s="6">
        <v>53.67</v>
      </c>
      <c r="F276" s="6">
        <f t="shared" si="9"/>
        <v>27.909661516700556</v>
      </c>
      <c r="G276" s="6">
        <v>7.98</v>
      </c>
      <c r="H276" s="6">
        <f t="shared" si="8"/>
        <v>4.8430823123715268</v>
      </c>
      <c r="I276" s="5" t="s">
        <v>9</v>
      </c>
      <c r="J276" s="5" t="s">
        <v>53</v>
      </c>
      <c r="K276" s="5" t="s">
        <v>54</v>
      </c>
    </row>
    <row r="277" spans="1:11" x14ac:dyDescent="0.2">
      <c r="A277" s="4">
        <v>4</v>
      </c>
      <c r="B277" s="5">
        <v>11251355</v>
      </c>
      <c r="C277" s="5" t="s">
        <v>12</v>
      </c>
      <c r="D277" s="5" t="s">
        <v>7</v>
      </c>
      <c r="E277" s="6">
        <v>91.01</v>
      </c>
      <c r="F277" s="6">
        <f t="shared" si="9"/>
        <v>47.327339195731653</v>
      </c>
      <c r="G277" s="6">
        <v>6.94</v>
      </c>
      <c r="H277" s="6">
        <f t="shared" si="8"/>
        <v>4.2119036651451625</v>
      </c>
      <c r="I277" s="5" t="s">
        <v>55</v>
      </c>
      <c r="J277" s="5" t="s">
        <v>53</v>
      </c>
      <c r="K277" s="5" t="s">
        <v>56</v>
      </c>
    </row>
    <row r="278" spans="1:11" x14ac:dyDescent="0.2">
      <c r="A278" s="4">
        <v>4</v>
      </c>
      <c r="B278" s="5">
        <v>11251584</v>
      </c>
      <c r="C278" s="5" t="s">
        <v>14</v>
      </c>
      <c r="D278" s="5" t="s">
        <v>7</v>
      </c>
      <c r="E278" s="6">
        <v>91.58</v>
      </c>
      <c r="F278" s="6">
        <f t="shared" si="9"/>
        <v>47.623752593617233</v>
      </c>
      <c r="G278" s="6">
        <v>7.35</v>
      </c>
      <c r="H278" s="6">
        <f t="shared" si="8"/>
        <v>4.4607337087632475</v>
      </c>
      <c r="I278" s="5" t="s">
        <v>22</v>
      </c>
      <c r="J278" s="5" t="s">
        <v>53</v>
      </c>
      <c r="K278" s="5" t="s">
        <v>56</v>
      </c>
    </row>
    <row r="279" spans="1:11" x14ac:dyDescent="0.2">
      <c r="A279" s="4">
        <v>4</v>
      </c>
      <c r="B279" s="5">
        <v>11253232</v>
      </c>
      <c r="C279" s="5" t="s">
        <v>7</v>
      </c>
      <c r="D279" s="5" t="s">
        <v>12</v>
      </c>
      <c r="E279" s="6">
        <v>52.67</v>
      </c>
      <c r="F279" s="6">
        <f t="shared" si="9"/>
        <v>27.389638011638127</v>
      </c>
      <c r="G279" s="6">
        <v>3.31</v>
      </c>
      <c r="H279" s="6">
        <f t="shared" si="8"/>
        <v>2.0088474253069868</v>
      </c>
      <c r="I279" s="5" t="s">
        <v>22</v>
      </c>
      <c r="J279" s="5" t="s">
        <v>53</v>
      </c>
      <c r="K279" s="5" t="s">
        <v>56</v>
      </c>
    </row>
    <row r="280" spans="1:11" x14ac:dyDescent="0.2">
      <c r="A280" s="4">
        <v>4</v>
      </c>
      <c r="B280" s="5">
        <v>11253258</v>
      </c>
      <c r="C280" s="5" t="s">
        <v>14</v>
      </c>
      <c r="D280" s="5" t="s">
        <v>7</v>
      </c>
      <c r="E280" s="6">
        <v>104.44</v>
      </c>
      <c r="F280" s="6">
        <f t="shared" si="9"/>
        <v>54.311254868720063</v>
      </c>
      <c r="G280" s="6">
        <v>8.93</v>
      </c>
      <c r="H280" s="6">
        <f t="shared" si="8"/>
        <v>5.419639730510994</v>
      </c>
      <c r="I280" s="5" t="s">
        <v>22</v>
      </c>
      <c r="J280" s="5" t="s">
        <v>53</v>
      </c>
      <c r="K280" s="5" t="s">
        <v>56</v>
      </c>
    </row>
    <row r="281" spans="1:11" x14ac:dyDescent="0.2">
      <c r="A281" s="4">
        <v>4</v>
      </c>
      <c r="B281" s="5">
        <v>11256776</v>
      </c>
      <c r="C281" s="5" t="s">
        <v>8</v>
      </c>
      <c r="D281" s="5" t="s">
        <v>14</v>
      </c>
      <c r="E281" s="6">
        <v>85.9</v>
      </c>
      <c r="F281" s="6">
        <f t="shared" si="9"/>
        <v>44.670019084862638</v>
      </c>
      <c r="G281" s="6">
        <v>6.3</v>
      </c>
      <c r="H281" s="6">
        <f t="shared" si="8"/>
        <v>3.8234860360827838</v>
      </c>
      <c r="I281" s="5" t="s">
        <v>22</v>
      </c>
      <c r="J281" s="5" t="s">
        <v>53</v>
      </c>
      <c r="K281" s="5" t="s">
        <v>56</v>
      </c>
    </row>
    <row r="282" spans="1:11" x14ac:dyDescent="0.2">
      <c r="A282" s="4">
        <v>4</v>
      </c>
      <c r="B282" s="5">
        <v>11256780</v>
      </c>
      <c r="C282" s="5" t="s">
        <v>7</v>
      </c>
      <c r="D282" s="5" t="s">
        <v>12</v>
      </c>
      <c r="E282" s="6">
        <v>85.65</v>
      </c>
      <c r="F282" s="6">
        <f t="shared" si="9"/>
        <v>44.540013208597031</v>
      </c>
      <c r="G282" s="6">
        <v>7.03</v>
      </c>
      <c r="H282" s="6">
        <f t="shared" si="8"/>
        <v>4.2665248942320595</v>
      </c>
      <c r="I282" s="5" t="s">
        <v>22</v>
      </c>
      <c r="J282" s="5" t="s">
        <v>53</v>
      </c>
      <c r="K282" s="5" t="s">
        <v>56</v>
      </c>
    </row>
    <row r="283" spans="1:11" x14ac:dyDescent="0.2">
      <c r="A283" s="4">
        <v>4</v>
      </c>
      <c r="B283" s="5">
        <v>11258533</v>
      </c>
      <c r="C283" s="5" t="s">
        <v>8</v>
      </c>
      <c r="D283" s="5" t="s">
        <v>7</v>
      </c>
      <c r="E283" s="6">
        <v>68.05</v>
      </c>
      <c r="F283" s="6">
        <f t="shared" si="9"/>
        <v>35.387599519498281</v>
      </c>
      <c r="G283" s="6">
        <v>8.1199999999999992</v>
      </c>
      <c r="H283" s="6">
        <f t="shared" si="8"/>
        <v>4.9280486687289216</v>
      </c>
      <c r="I283" s="5" t="s">
        <v>22</v>
      </c>
      <c r="J283" s="5" t="s">
        <v>53</v>
      </c>
      <c r="K283" s="5" t="s">
        <v>56</v>
      </c>
    </row>
    <row r="284" spans="1:11" x14ac:dyDescent="0.2">
      <c r="A284" s="4">
        <v>4</v>
      </c>
      <c r="B284" s="5">
        <v>11262324</v>
      </c>
      <c r="C284" s="5" t="s">
        <v>12</v>
      </c>
      <c r="D284" s="5" t="s">
        <v>8</v>
      </c>
      <c r="E284" s="6">
        <v>87.09</v>
      </c>
      <c r="F284" s="6">
        <f t="shared" si="9"/>
        <v>45.288847055886926</v>
      </c>
      <c r="G284" s="6">
        <v>6.51</v>
      </c>
      <c r="H284" s="6">
        <f t="shared" ref="H284:H304" si="10">G284/1.647711</f>
        <v>3.9509355706188769</v>
      </c>
      <c r="I284" s="5" t="s">
        <v>22</v>
      </c>
      <c r="J284" s="5" t="s">
        <v>53</v>
      </c>
      <c r="K284" s="5" t="s">
        <v>56</v>
      </c>
    </row>
    <row r="285" spans="1:11" x14ac:dyDescent="0.2">
      <c r="A285" s="4">
        <v>4</v>
      </c>
      <c r="B285" s="5">
        <v>11266852</v>
      </c>
      <c r="C285" s="5" t="s">
        <v>8</v>
      </c>
      <c r="D285" s="5" t="s">
        <v>7</v>
      </c>
      <c r="E285" s="6">
        <v>74.900000000000006</v>
      </c>
      <c r="F285" s="6">
        <f t="shared" si="9"/>
        <v>38.949760529175926</v>
      </c>
      <c r="G285" s="6">
        <v>5.1100000000000003</v>
      </c>
      <c r="H285" s="6">
        <f t="shared" si="10"/>
        <v>3.1012720070449249</v>
      </c>
      <c r="I285" s="5" t="s">
        <v>22</v>
      </c>
      <c r="J285" s="5" t="s">
        <v>53</v>
      </c>
      <c r="K285" s="5" t="s">
        <v>56</v>
      </c>
    </row>
    <row r="286" spans="1:11" x14ac:dyDescent="0.2">
      <c r="A286" s="4">
        <v>4</v>
      </c>
      <c r="B286" s="5">
        <v>11267609</v>
      </c>
      <c r="C286" s="5" t="s">
        <v>14</v>
      </c>
      <c r="D286" s="5" t="s">
        <v>7</v>
      </c>
      <c r="E286" s="6">
        <v>80.17</v>
      </c>
      <c r="F286" s="6">
        <f t="shared" si="9"/>
        <v>41.690284400854921</v>
      </c>
      <c r="G286" s="6">
        <v>6.3</v>
      </c>
      <c r="H286" s="6">
        <f t="shared" si="10"/>
        <v>3.8234860360827838</v>
      </c>
      <c r="I286" s="5" t="s">
        <v>22</v>
      </c>
      <c r="J286" s="5" t="s">
        <v>53</v>
      </c>
      <c r="K286" s="5" t="s">
        <v>56</v>
      </c>
    </row>
    <row r="287" spans="1:11" x14ac:dyDescent="0.2">
      <c r="A287" s="4">
        <v>4</v>
      </c>
      <c r="B287" s="5">
        <v>11269375</v>
      </c>
      <c r="C287" s="5" t="s">
        <v>12</v>
      </c>
      <c r="D287" s="5" t="s">
        <v>8</v>
      </c>
      <c r="E287" s="6">
        <v>55.21</v>
      </c>
      <c r="F287" s="6">
        <f t="shared" si="9"/>
        <v>28.710497714496697</v>
      </c>
      <c r="G287" s="6">
        <v>1.23</v>
      </c>
      <c r="H287" s="6">
        <f t="shared" si="10"/>
        <v>0.74649013085425786</v>
      </c>
      <c r="I287" s="5" t="s">
        <v>22</v>
      </c>
      <c r="J287" s="5" t="s">
        <v>53</v>
      </c>
      <c r="K287" s="5" t="s">
        <v>56</v>
      </c>
    </row>
    <row r="288" spans="1:11" x14ac:dyDescent="0.2">
      <c r="A288" s="4">
        <v>4</v>
      </c>
      <c r="B288" s="5">
        <v>11270694</v>
      </c>
      <c r="C288" s="5" t="s">
        <v>8</v>
      </c>
      <c r="D288" s="5" t="s">
        <v>14</v>
      </c>
      <c r="E288" s="6">
        <v>74.53</v>
      </c>
      <c r="F288" s="6">
        <f t="shared" si="9"/>
        <v>38.757351832302824</v>
      </c>
      <c r="G288" s="6">
        <v>8.23</v>
      </c>
      <c r="H288" s="6">
        <f t="shared" si="10"/>
        <v>4.9948079487240182</v>
      </c>
      <c r="I288" s="5" t="s">
        <v>22</v>
      </c>
      <c r="J288" s="5" t="s">
        <v>53</v>
      </c>
      <c r="K288" s="5" t="s">
        <v>56</v>
      </c>
    </row>
    <row r="289" spans="1:11" x14ac:dyDescent="0.2">
      <c r="A289" s="4">
        <v>4</v>
      </c>
      <c r="B289" s="5">
        <v>11271232</v>
      </c>
      <c r="C289" s="5" t="s">
        <v>12</v>
      </c>
      <c r="D289" s="5" t="s">
        <v>8</v>
      </c>
      <c r="E289" s="6">
        <v>79.040000000000006</v>
      </c>
      <c r="F289" s="6">
        <f t="shared" si="9"/>
        <v>41.102657840134377</v>
      </c>
      <c r="G289" s="6">
        <v>9.74</v>
      </c>
      <c r="H289" s="6">
        <f t="shared" si="10"/>
        <v>5.9112307922930665</v>
      </c>
      <c r="I289" s="5" t="s">
        <v>22</v>
      </c>
      <c r="J289" s="5" t="s">
        <v>53</v>
      </c>
      <c r="K289" s="5" t="s">
        <v>56</v>
      </c>
    </row>
    <row r="290" spans="1:11" x14ac:dyDescent="0.2">
      <c r="A290" s="4">
        <v>4</v>
      </c>
      <c r="B290" s="5">
        <v>11273262</v>
      </c>
      <c r="C290" s="5" t="s">
        <v>7</v>
      </c>
      <c r="D290" s="5" t="s">
        <v>8</v>
      </c>
      <c r="E290" s="6">
        <v>60.83</v>
      </c>
      <c r="F290" s="6">
        <f t="shared" si="9"/>
        <v>31.633029812947544</v>
      </c>
      <c r="G290" s="6">
        <v>1.4</v>
      </c>
      <c r="H290" s="6">
        <f t="shared" si="10"/>
        <v>0.84966356357395201</v>
      </c>
      <c r="I290" s="5" t="s">
        <v>22</v>
      </c>
      <c r="J290" s="5" t="s">
        <v>53</v>
      </c>
      <c r="K290" s="5" t="s">
        <v>56</v>
      </c>
    </row>
    <row r="291" spans="1:11" x14ac:dyDescent="0.2">
      <c r="A291" s="4">
        <v>4</v>
      </c>
      <c r="B291" s="5">
        <v>11280719</v>
      </c>
      <c r="C291" s="5" t="s">
        <v>7</v>
      </c>
      <c r="D291" s="5" t="s">
        <v>14</v>
      </c>
      <c r="E291" s="6">
        <v>65.62</v>
      </c>
      <c r="F291" s="6">
        <f t="shared" si="9"/>
        <v>34.123942402196583</v>
      </c>
      <c r="G291" s="6">
        <v>2.39</v>
      </c>
      <c r="H291" s="6">
        <f t="shared" si="10"/>
        <v>1.4504970835298181</v>
      </c>
      <c r="I291" s="5" t="s">
        <v>22</v>
      </c>
      <c r="J291" s="5" t="s">
        <v>53</v>
      </c>
      <c r="K291" s="5" t="s">
        <v>56</v>
      </c>
    </row>
    <row r="292" spans="1:11" x14ac:dyDescent="0.2">
      <c r="A292" s="4">
        <v>4</v>
      </c>
      <c r="B292" s="5">
        <v>11280720</v>
      </c>
      <c r="C292" s="5" t="s">
        <v>14</v>
      </c>
      <c r="D292" s="5" t="s">
        <v>7</v>
      </c>
      <c r="E292" s="6">
        <v>83.71</v>
      </c>
      <c r="F292" s="6">
        <f t="shared" si="9"/>
        <v>43.531167608775917</v>
      </c>
      <c r="G292" s="6">
        <v>8.7100000000000009</v>
      </c>
      <c r="H292" s="6">
        <f t="shared" si="10"/>
        <v>5.2861211705208024</v>
      </c>
      <c r="I292" s="5" t="s">
        <v>22</v>
      </c>
      <c r="J292" s="5" t="s">
        <v>53</v>
      </c>
      <c r="K292" s="5" t="s">
        <v>56</v>
      </c>
    </row>
    <row r="293" spans="1:11" x14ac:dyDescent="0.2">
      <c r="A293" s="4">
        <v>4</v>
      </c>
      <c r="B293" s="5">
        <v>11281965</v>
      </c>
      <c r="C293" s="5" t="s">
        <v>8</v>
      </c>
      <c r="D293" s="5" t="s">
        <v>12</v>
      </c>
      <c r="E293" s="6">
        <v>60.12</v>
      </c>
      <c r="F293" s="6">
        <f t="shared" si="9"/>
        <v>31.26381312435322</v>
      </c>
      <c r="G293" s="6">
        <v>3.02</v>
      </c>
      <c r="H293" s="6">
        <f t="shared" si="10"/>
        <v>1.8328456871380965</v>
      </c>
      <c r="I293" s="5" t="s">
        <v>22</v>
      </c>
      <c r="J293" s="5" t="s">
        <v>53</v>
      </c>
      <c r="K293" s="5" t="s">
        <v>56</v>
      </c>
    </row>
    <row r="294" spans="1:11" x14ac:dyDescent="0.2">
      <c r="A294" s="4">
        <v>4</v>
      </c>
      <c r="B294" s="5">
        <v>11284892</v>
      </c>
      <c r="C294" s="5" t="s">
        <v>14</v>
      </c>
      <c r="D294" s="5" t="s">
        <v>8</v>
      </c>
      <c r="E294" s="6">
        <v>85.29</v>
      </c>
      <c r="F294" s="6">
        <f t="shared" si="9"/>
        <v>44.352804746774559</v>
      </c>
      <c r="G294" s="6">
        <v>7.74</v>
      </c>
      <c r="H294" s="6">
        <f t="shared" si="10"/>
        <v>4.6974257014731347</v>
      </c>
      <c r="I294" s="5" t="s">
        <v>22</v>
      </c>
      <c r="J294" s="5" t="s">
        <v>53</v>
      </c>
      <c r="K294" s="5" t="s">
        <v>56</v>
      </c>
    </row>
    <row r="295" spans="1:11" x14ac:dyDescent="0.2">
      <c r="A295" s="4">
        <v>4</v>
      </c>
      <c r="B295" s="5">
        <v>11288446</v>
      </c>
      <c r="C295" s="5" t="s">
        <v>12</v>
      </c>
      <c r="D295" s="5" t="s">
        <v>7</v>
      </c>
      <c r="E295" s="6">
        <v>81.86</v>
      </c>
      <c r="F295" s="6">
        <f t="shared" si="9"/>
        <v>42.569124124410422</v>
      </c>
      <c r="G295" s="6">
        <v>5.93</v>
      </c>
      <c r="H295" s="6">
        <f t="shared" si="10"/>
        <v>3.5989320942810967</v>
      </c>
      <c r="I295" s="5" t="s">
        <v>22</v>
      </c>
      <c r="J295" s="5" t="s">
        <v>53</v>
      </c>
      <c r="K295" s="5" t="s">
        <v>56</v>
      </c>
    </row>
    <row r="296" spans="1:11" x14ac:dyDescent="0.2">
      <c r="A296" s="4">
        <v>4</v>
      </c>
      <c r="B296" s="5">
        <v>11288922</v>
      </c>
      <c r="C296" s="5" t="s">
        <v>14</v>
      </c>
      <c r="D296" s="5" t="s">
        <v>7</v>
      </c>
      <c r="E296" s="6">
        <v>70.78</v>
      </c>
      <c r="F296" s="6">
        <f t="shared" si="9"/>
        <v>36.807263688318713</v>
      </c>
      <c r="G296" s="6">
        <v>6.7</v>
      </c>
      <c r="H296" s="6">
        <f t="shared" si="10"/>
        <v>4.0662470542467704</v>
      </c>
      <c r="I296" s="5" t="s">
        <v>22</v>
      </c>
      <c r="J296" s="5" t="s">
        <v>53</v>
      </c>
      <c r="K296" s="5" t="s">
        <v>56</v>
      </c>
    </row>
    <row r="297" spans="1:11" x14ac:dyDescent="0.2">
      <c r="A297" s="4">
        <v>4</v>
      </c>
      <c r="B297" s="5">
        <v>11289195</v>
      </c>
      <c r="C297" s="5" t="s">
        <v>14</v>
      </c>
      <c r="D297" s="5" t="s">
        <v>7</v>
      </c>
      <c r="E297" s="6">
        <v>66.42</v>
      </c>
      <c r="F297" s="6">
        <f t="shared" si="9"/>
        <v>34.539961206246524</v>
      </c>
      <c r="G297" s="6">
        <v>7.77</v>
      </c>
      <c r="H297" s="6">
        <f t="shared" si="10"/>
        <v>4.7156327778354337</v>
      </c>
      <c r="I297" s="5" t="s">
        <v>22</v>
      </c>
      <c r="J297" s="5" t="s">
        <v>53</v>
      </c>
      <c r="K297" s="5" t="s">
        <v>56</v>
      </c>
    </row>
    <row r="298" spans="1:11" x14ac:dyDescent="0.2">
      <c r="A298" s="4">
        <v>4</v>
      </c>
      <c r="B298" s="5">
        <v>11289368</v>
      </c>
      <c r="C298" s="5" t="s">
        <v>14</v>
      </c>
      <c r="D298" s="5" t="s">
        <v>7</v>
      </c>
      <c r="E298" s="6">
        <v>66.430000000000007</v>
      </c>
      <c r="F298" s="6">
        <f t="shared" si="9"/>
        <v>34.545161441297154</v>
      </c>
      <c r="G298" s="6">
        <v>7.07</v>
      </c>
      <c r="H298" s="6">
        <f t="shared" si="10"/>
        <v>4.2908009960484579</v>
      </c>
      <c r="I298" s="5" t="s">
        <v>22</v>
      </c>
      <c r="J298" s="5" t="s">
        <v>53</v>
      </c>
      <c r="K298" s="5" t="s">
        <v>56</v>
      </c>
    </row>
    <row r="299" spans="1:11" x14ac:dyDescent="0.2">
      <c r="A299" s="4">
        <v>4</v>
      </c>
      <c r="B299" s="5">
        <v>11289935</v>
      </c>
      <c r="C299" s="5" t="s">
        <v>12</v>
      </c>
      <c r="D299" s="5" t="s">
        <v>14</v>
      </c>
      <c r="E299" s="6">
        <v>55.73</v>
      </c>
      <c r="F299" s="6">
        <f t="shared" si="9"/>
        <v>28.980909937129155</v>
      </c>
      <c r="G299" s="6">
        <v>4.4000000000000004</v>
      </c>
      <c r="H299" s="6">
        <f t="shared" si="10"/>
        <v>2.6703711998038493</v>
      </c>
      <c r="I299" s="5" t="s">
        <v>22</v>
      </c>
      <c r="J299" s="5" t="s">
        <v>53</v>
      </c>
      <c r="K299" s="5" t="s">
        <v>56</v>
      </c>
    </row>
    <row r="300" spans="1:11" x14ac:dyDescent="0.2">
      <c r="A300" s="4">
        <v>4</v>
      </c>
      <c r="B300" s="5">
        <v>11290713</v>
      </c>
      <c r="C300" s="5" t="s">
        <v>7</v>
      </c>
      <c r="D300" s="5" t="s">
        <v>12</v>
      </c>
      <c r="E300" s="6">
        <v>58.76</v>
      </c>
      <c r="F300" s="6">
        <f t="shared" si="9"/>
        <v>30.556581157468315</v>
      </c>
      <c r="G300" s="6">
        <v>4.6399999999999997</v>
      </c>
      <c r="H300" s="6">
        <f t="shared" si="10"/>
        <v>2.816027810702241</v>
      </c>
      <c r="I300" s="5" t="s">
        <v>22</v>
      </c>
      <c r="J300" s="5" t="s">
        <v>53</v>
      </c>
      <c r="K300" s="5" t="s">
        <v>56</v>
      </c>
    </row>
    <row r="301" spans="1:11" x14ac:dyDescent="0.2">
      <c r="A301" s="4">
        <v>4</v>
      </c>
      <c r="B301" s="5">
        <v>11291094</v>
      </c>
      <c r="C301" s="5" t="s">
        <v>7</v>
      </c>
      <c r="D301" s="5" t="s">
        <v>14</v>
      </c>
      <c r="E301" s="6">
        <v>83.77</v>
      </c>
      <c r="F301" s="6">
        <f t="shared" si="9"/>
        <v>43.562369019079661</v>
      </c>
      <c r="G301" s="6">
        <v>5.87</v>
      </c>
      <c r="H301" s="6">
        <f t="shared" si="10"/>
        <v>3.5625179415564987</v>
      </c>
      <c r="I301" s="5" t="s">
        <v>22</v>
      </c>
      <c r="J301" s="5" t="s">
        <v>53</v>
      </c>
      <c r="K301" s="5" t="s">
        <v>56</v>
      </c>
    </row>
    <row r="302" spans="1:11" x14ac:dyDescent="0.2">
      <c r="A302" s="4">
        <v>4</v>
      </c>
      <c r="B302" s="5">
        <v>11291634</v>
      </c>
      <c r="C302" s="5" t="s">
        <v>12</v>
      </c>
      <c r="D302" s="5" t="s">
        <v>8</v>
      </c>
      <c r="E302" s="6">
        <v>70.06</v>
      </c>
      <c r="F302" s="6">
        <f t="shared" si="9"/>
        <v>36.432846764673762</v>
      </c>
      <c r="G302" s="6">
        <v>4.78</v>
      </c>
      <c r="H302" s="6">
        <f t="shared" si="10"/>
        <v>2.9009941670596362</v>
      </c>
      <c r="I302" s="5" t="s">
        <v>22</v>
      </c>
      <c r="J302" s="5" t="s">
        <v>53</v>
      </c>
      <c r="K302" s="5" t="s">
        <v>56</v>
      </c>
    </row>
    <row r="303" spans="1:11" x14ac:dyDescent="0.2">
      <c r="A303" s="4">
        <v>4</v>
      </c>
      <c r="B303" s="5">
        <v>11293752</v>
      </c>
      <c r="C303" s="5" t="s">
        <v>8</v>
      </c>
      <c r="D303" s="5" t="s">
        <v>12</v>
      </c>
      <c r="E303" s="6">
        <v>70.31</v>
      </c>
      <c r="F303" s="6">
        <f t="shared" si="9"/>
        <v>36.562852640939369</v>
      </c>
      <c r="G303" s="6">
        <v>7.71</v>
      </c>
      <c r="H303" s="6">
        <f t="shared" si="10"/>
        <v>4.6792186251108356</v>
      </c>
      <c r="I303" s="5" t="s">
        <v>22</v>
      </c>
      <c r="J303" s="5" t="s">
        <v>53</v>
      </c>
      <c r="K303" s="5" t="s">
        <v>56</v>
      </c>
    </row>
    <row r="304" spans="1:11" x14ac:dyDescent="0.2">
      <c r="A304" s="4">
        <v>4</v>
      </c>
      <c r="B304" s="5">
        <v>11294074</v>
      </c>
      <c r="C304" s="5" t="s">
        <v>12</v>
      </c>
      <c r="D304" s="5" t="s">
        <v>7</v>
      </c>
      <c r="E304" s="6">
        <v>69.41</v>
      </c>
      <c r="F304" s="6">
        <f t="shared" si="9"/>
        <v>36.094831486383185</v>
      </c>
      <c r="G304" s="6">
        <v>7.35</v>
      </c>
      <c r="H304" s="6">
        <f t="shared" si="10"/>
        <v>4.4607337087632475</v>
      </c>
      <c r="I304" s="5" t="s">
        <v>22</v>
      </c>
      <c r="J304" s="5" t="s">
        <v>53</v>
      </c>
      <c r="K304" s="5" t="s">
        <v>56</v>
      </c>
    </row>
    <row r="305" spans="1:11" x14ac:dyDescent="0.2">
      <c r="A305" s="4">
        <v>4</v>
      </c>
      <c r="B305" s="5">
        <v>11294173</v>
      </c>
      <c r="C305" s="5" t="s">
        <v>8</v>
      </c>
      <c r="D305" s="5" t="s">
        <v>14</v>
      </c>
      <c r="E305" s="6">
        <v>73.67</v>
      </c>
      <c r="F305" s="6">
        <f t="shared" si="9"/>
        <v>38.310131617949132</v>
      </c>
      <c r="G305" s="6">
        <v>7.27</v>
      </c>
      <c r="H305" s="6">
        <f>G305/1.647711</f>
        <v>4.4121815051304507</v>
      </c>
      <c r="I305" s="5" t="s">
        <v>22</v>
      </c>
      <c r="J305" s="5" t="s">
        <v>53</v>
      </c>
      <c r="K305" s="5" t="s">
        <v>56</v>
      </c>
    </row>
    <row r="306" spans="1:11" x14ac:dyDescent="0.2">
      <c r="A306" s="4">
        <v>4</v>
      </c>
      <c r="B306" s="5">
        <v>11294247</v>
      </c>
      <c r="C306" s="5" t="s">
        <v>14</v>
      </c>
      <c r="D306" s="5" t="s">
        <v>7</v>
      </c>
      <c r="E306" s="6">
        <v>68.95</v>
      </c>
      <c r="F306" s="6">
        <f t="shared" si="9"/>
        <v>35.855620674054471</v>
      </c>
      <c r="G306" s="6">
        <v>6.96</v>
      </c>
      <c r="H306" s="6">
        <f>G306/1.647711</f>
        <v>4.2240417160533612</v>
      </c>
      <c r="I306" s="5" t="s">
        <v>22</v>
      </c>
      <c r="J306" s="5" t="s">
        <v>53</v>
      </c>
      <c r="K306" s="5" t="s">
        <v>56</v>
      </c>
    </row>
    <row r="307" spans="1:11" x14ac:dyDescent="0.2">
      <c r="A307" s="4">
        <v>4</v>
      </c>
      <c r="B307" s="5">
        <v>11295159</v>
      </c>
      <c r="C307" s="5" t="s">
        <v>14</v>
      </c>
      <c r="D307" s="5" t="s">
        <v>8</v>
      </c>
      <c r="E307" s="6">
        <v>87.82</v>
      </c>
      <c r="F307" s="6">
        <f t="shared" si="9"/>
        <v>45.668464214582499</v>
      </c>
      <c r="G307" s="6">
        <v>5.61</v>
      </c>
      <c r="H307" s="6">
        <f t="shared" ref="H307:H370" si="11">G307/1.647711</f>
        <v>3.4047232797499078</v>
      </c>
      <c r="I307" s="5" t="s">
        <v>22</v>
      </c>
      <c r="J307" s="5" t="s">
        <v>53</v>
      </c>
      <c r="K307" s="5" t="s">
        <v>56</v>
      </c>
    </row>
    <row r="308" spans="1:11" x14ac:dyDescent="0.2">
      <c r="A308" s="4">
        <v>4</v>
      </c>
      <c r="B308" s="5">
        <v>11297985</v>
      </c>
      <c r="C308" s="5" t="s">
        <v>8</v>
      </c>
      <c r="D308" s="5" t="s">
        <v>7</v>
      </c>
      <c r="E308" s="6">
        <v>63.67</v>
      </c>
      <c r="F308" s="6">
        <f t="shared" si="9"/>
        <v>33.109896567324846</v>
      </c>
      <c r="G308" s="6">
        <v>5.44</v>
      </c>
      <c r="H308" s="6">
        <f t="shared" si="11"/>
        <v>3.301549847030214</v>
      </c>
      <c r="I308" s="5" t="s">
        <v>22</v>
      </c>
      <c r="J308" s="5" t="s">
        <v>53</v>
      </c>
      <c r="K308" s="5" t="s">
        <v>56</v>
      </c>
    </row>
    <row r="309" spans="1:11" x14ac:dyDescent="0.2">
      <c r="A309" s="4">
        <v>4</v>
      </c>
      <c r="B309" s="5">
        <v>11304453</v>
      </c>
      <c r="C309" s="5" t="s">
        <v>14</v>
      </c>
      <c r="D309" s="5" t="s">
        <v>8</v>
      </c>
      <c r="E309" s="6">
        <v>91.91</v>
      </c>
      <c r="F309" s="6">
        <f t="shared" si="9"/>
        <v>47.795360350287829</v>
      </c>
      <c r="G309" s="6">
        <v>7.24</v>
      </c>
      <c r="H309" s="6">
        <f t="shared" si="11"/>
        <v>4.3939744287681517</v>
      </c>
      <c r="I309" s="5" t="s">
        <v>22</v>
      </c>
      <c r="J309" s="5" t="s">
        <v>53</v>
      </c>
      <c r="K309" s="5" t="s">
        <v>56</v>
      </c>
    </row>
    <row r="310" spans="1:11" x14ac:dyDescent="0.2">
      <c r="A310" s="4">
        <v>4</v>
      </c>
      <c r="B310" s="5">
        <v>11306520</v>
      </c>
      <c r="C310" s="5" t="s">
        <v>14</v>
      </c>
      <c r="D310" s="5" t="s">
        <v>7</v>
      </c>
      <c r="E310" s="6">
        <v>73.94</v>
      </c>
      <c r="F310" s="6">
        <f t="shared" si="9"/>
        <v>38.450537964315984</v>
      </c>
      <c r="G310" s="6">
        <v>6.19</v>
      </c>
      <c r="H310" s="6">
        <f t="shared" si="11"/>
        <v>3.756726756087688</v>
      </c>
      <c r="I310" s="5" t="s">
        <v>22</v>
      </c>
      <c r="J310" s="5" t="s">
        <v>53</v>
      </c>
      <c r="K310" s="5" t="s">
        <v>56</v>
      </c>
    </row>
    <row r="311" spans="1:11" x14ac:dyDescent="0.2">
      <c r="A311" s="4">
        <v>4</v>
      </c>
      <c r="B311" s="5">
        <v>11307381</v>
      </c>
      <c r="C311" s="5" t="s">
        <v>8</v>
      </c>
      <c r="D311" s="5" t="s">
        <v>7</v>
      </c>
      <c r="E311" s="6">
        <v>84.77</v>
      </c>
      <c r="F311" s="6">
        <f t="shared" si="9"/>
        <v>44.082392524142087</v>
      </c>
      <c r="G311" s="6">
        <v>8.5399999999999991</v>
      </c>
      <c r="H311" s="6">
        <f t="shared" si="11"/>
        <v>5.1829477378011068</v>
      </c>
      <c r="I311" s="5" t="s">
        <v>22</v>
      </c>
      <c r="J311" s="5" t="s">
        <v>53</v>
      </c>
      <c r="K311" s="5" t="s">
        <v>56</v>
      </c>
    </row>
    <row r="312" spans="1:11" x14ac:dyDescent="0.2">
      <c r="A312" s="4">
        <v>4</v>
      </c>
      <c r="B312" s="5">
        <v>11309293</v>
      </c>
      <c r="C312" s="5" t="s">
        <v>7</v>
      </c>
      <c r="D312" s="5" t="s">
        <v>12</v>
      </c>
      <c r="E312" s="6">
        <v>77.81</v>
      </c>
      <c r="F312" s="6">
        <f t="shared" si="9"/>
        <v>40.46302892890759</v>
      </c>
      <c r="G312" s="6">
        <v>7.57</v>
      </c>
      <c r="H312" s="6">
        <f t="shared" si="11"/>
        <v>4.5942522687534408</v>
      </c>
      <c r="I312" s="5" t="s">
        <v>22</v>
      </c>
      <c r="J312" s="5" t="s">
        <v>53</v>
      </c>
      <c r="K312" s="5" t="s">
        <v>56</v>
      </c>
    </row>
    <row r="313" spans="1:11" x14ac:dyDescent="0.2">
      <c r="A313" s="4">
        <v>4</v>
      </c>
      <c r="B313" s="5">
        <v>11312293</v>
      </c>
      <c r="C313" s="5" t="s">
        <v>8</v>
      </c>
      <c r="D313" s="5" t="s">
        <v>14</v>
      </c>
      <c r="E313" s="6">
        <v>69.3</v>
      </c>
      <c r="F313" s="6">
        <f t="shared" si="9"/>
        <v>36.037628900826313</v>
      </c>
      <c r="G313" s="6">
        <v>6.26</v>
      </c>
      <c r="H313" s="6">
        <f t="shared" si="11"/>
        <v>3.7992099342663854</v>
      </c>
      <c r="I313" s="5" t="s">
        <v>22</v>
      </c>
      <c r="J313" s="5" t="s">
        <v>53</v>
      </c>
      <c r="K313" s="5" t="s">
        <v>56</v>
      </c>
    </row>
    <row r="314" spans="1:11" x14ac:dyDescent="0.2">
      <c r="A314" s="4">
        <v>4</v>
      </c>
      <c r="B314" s="5">
        <v>11312622</v>
      </c>
      <c r="C314" s="5" t="s">
        <v>12</v>
      </c>
      <c r="D314" s="5" t="s">
        <v>8</v>
      </c>
      <c r="E314" s="6">
        <v>74.69</v>
      </c>
      <c r="F314" s="6">
        <f t="shared" si="9"/>
        <v>38.840555593112811</v>
      </c>
      <c r="G314" s="6">
        <v>7.3</v>
      </c>
      <c r="H314" s="6">
        <f t="shared" si="11"/>
        <v>4.4303885814927497</v>
      </c>
      <c r="I314" s="5" t="s">
        <v>22</v>
      </c>
      <c r="J314" s="5" t="s">
        <v>53</v>
      </c>
      <c r="K314" s="5" t="s">
        <v>56</v>
      </c>
    </row>
    <row r="315" spans="1:11" x14ac:dyDescent="0.2">
      <c r="A315" s="4">
        <v>4</v>
      </c>
      <c r="B315" s="5">
        <v>11313208</v>
      </c>
      <c r="C315" s="5" t="s">
        <v>8</v>
      </c>
      <c r="D315" s="5" t="s">
        <v>14</v>
      </c>
      <c r="E315" s="6">
        <v>60.03</v>
      </c>
      <c r="F315" s="6">
        <f t="shared" si="9"/>
        <v>31.217011008897604</v>
      </c>
      <c r="G315" s="6">
        <v>3.96</v>
      </c>
      <c r="H315" s="6">
        <f t="shared" si="11"/>
        <v>2.4033340798234644</v>
      </c>
      <c r="I315" s="5" t="s">
        <v>22</v>
      </c>
      <c r="J315" s="5" t="s">
        <v>53</v>
      </c>
      <c r="K315" s="5" t="s">
        <v>56</v>
      </c>
    </row>
    <row r="316" spans="1:11" x14ac:dyDescent="0.2">
      <c r="A316" s="4">
        <v>4</v>
      </c>
      <c r="B316" s="5">
        <v>11313451</v>
      </c>
      <c r="C316" s="5" t="s">
        <v>14</v>
      </c>
      <c r="D316" s="5" t="s">
        <v>8</v>
      </c>
      <c r="E316" s="6">
        <v>51.15</v>
      </c>
      <c r="F316" s="6">
        <f t="shared" si="9"/>
        <v>26.599202283943235</v>
      </c>
      <c r="G316" s="6">
        <v>3.68</v>
      </c>
      <c r="H316" s="6">
        <f t="shared" si="11"/>
        <v>2.2334013671086739</v>
      </c>
      <c r="I316" s="5" t="s">
        <v>22</v>
      </c>
      <c r="J316" s="5" t="s">
        <v>53</v>
      </c>
      <c r="K316" s="5" t="s">
        <v>56</v>
      </c>
    </row>
    <row r="317" spans="1:11" x14ac:dyDescent="0.2">
      <c r="A317" s="4">
        <v>4</v>
      </c>
      <c r="B317" s="5">
        <v>11316405</v>
      </c>
      <c r="C317" s="5" t="s">
        <v>12</v>
      </c>
      <c r="D317" s="5" t="s">
        <v>8</v>
      </c>
      <c r="E317" s="6">
        <v>59.94</v>
      </c>
      <c r="F317" s="6">
        <f t="shared" si="9"/>
        <v>31.170208893441984</v>
      </c>
      <c r="G317" s="6">
        <v>7.76</v>
      </c>
      <c r="H317" s="6">
        <f t="shared" si="11"/>
        <v>4.7095637523813343</v>
      </c>
      <c r="I317" s="5" t="s">
        <v>22</v>
      </c>
      <c r="J317" s="5" t="s">
        <v>53</v>
      </c>
      <c r="K317" s="5" t="s">
        <v>56</v>
      </c>
    </row>
    <row r="318" spans="1:11" x14ac:dyDescent="0.2">
      <c r="A318" s="4">
        <v>4</v>
      </c>
      <c r="B318" s="5">
        <v>11320379</v>
      </c>
      <c r="C318" s="5" t="s">
        <v>14</v>
      </c>
      <c r="D318" s="5" t="s">
        <v>8</v>
      </c>
      <c r="E318" s="6">
        <v>73.91</v>
      </c>
      <c r="F318" s="6">
        <f t="shared" si="9"/>
        <v>38.434937259164116</v>
      </c>
      <c r="G318" s="6">
        <v>7.4</v>
      </c>
      <c r="H318" s="6">
        <f t="shared" si="11"/>
        <v>4.491078836033747</v>
      </c>
      <c r="I318" s="5" t="s">
        <v>22</v>
      </c>
      <c r="J318" s="5" t="s">
        <v>53</v>
      </c>
      <c r="K318" s="5" t="s">
        <v>56</v>
      </c>
    </row>
    <row r="319" spans="1:11" x14ac:dyDescent="0.2">
      <c r="A319" s="4">
        <v>4</v>
      </c>
      <c r="B319" s="5">
        <v>11323442</v>
      </c>
      <c r="C319" s="5" t="s">
        <v>12</v>
      </c>
      <c r="D319" s="5" t="s">
        <v>8</v>
      </c>
      <c r="E319" s="6">
        <v>89.45</v>
      </c>
      <c r="F319" s="6">
        <f t="shared" si="9"/>
        <v>46.516102527834263</v>
      </c>
      <c r="G319" s="6">
        <v>10.220000000000001</v>
      </c>
      <c r="H319" s="6">
        <f t="shared" si="11"/>
        <v>6.2025440140898498</v>
      </c>
      <c r="I319" s="5" t="s">
        <v>22</v>
      </c>
      <c r="J319" s="5" t="s">
        <v>53</v>
      </c>
      <c r="K319" s="5" t="s">
        <v>56</v>
      </c>
    </row>
    <row r="320" spans="1:11" x14ac:dyDescent="0.2">
      <c r="A320" s="4">
        <v>4</v>
      </c>
      <c r="B320" s="5">
        <v>11326441</v>
      </c>
      <c r="C320" s="5" t="s">
        <v>7</v>
      </c>
      <c r="D320" s="5" t="s">
        <v>14</v>
      </c>
      <c r="E320" s="6">
        <v>82.98</v>
      </c>
      <c r="F320" s="6">
        <f t="shared" si="9"/>
        <v>43.151550450080343</v>
      </c>
      <c r="G320" s="6">
        <v>8.65</v>
      </c>
      <c r="H320" s="6">
        <f t="shared" si="11"/>
        <v>5.2497070177962035</v>
      </c>
      <c r="I320" s="5" t="s">
        <v>13</v>
      </c>
      <c r="J320" s="5" t="s">
        <v>53</v>
      </c>
      <c r="K320" s="5" t="s">
        <v>56</v>
      </c>
    </row>
    <row r="321" spans="1:11" x14ac:dyDescent="0.2">
      <c r="A321" s="4">
        <v>4</v>
      </c>
      <c r="B321" s="5">
        <v>11327583</v>
      </c>
      <c r="C321" s="5" t="s">
        <v>7</v>
      </c>
      <c r="D321" s="5" t="s">
        <v>14</v>
      </c>
      <c r="E321" s="6">
        <v>65.069999999999993</v>
      </c>
      <c r="F321" s="6">
        <f t="shared" si="9"/>
        <v>33.837929474412242</v>
      </c>
      <c r="G321" s="6">
        <v>5</v>
      </c>
      <c r="H321" s="6">
        <f t="shared" si="11"/>
        <v>3.0345127270498287</v>
      </c>
      <c r="I321" s="5" t="s">
        <v>13</v>
      </c>
      <c r="J321" s="5" t="s">
        <v>53</v>
      </c>
      <c r="K321" s="5" t="s">
        <v>56</v>
      </c>
    </row>
    <row r="322" spans="1:11" x14ac:dyDescent="0.2">
      <c r="A322" s="4">
        <v>4</v>
      </c>
      <c r="B322" s="5">
        <v>11328511</v>
      </c>
      <c r="C322" s="5" t="s">
        <v>7</v>
      </c>
      <c r="D322" s="5" t="s">
        <v>8</v>
      </c>
      <c r="E322" s="6">
        <v>69.02</v>
      </c>
      <c r="F322" s="6">
        <f t="shared" si="9"/>
        <v>35.892022319408838</v>
      </c>
      <c r="G322" s="6">
        <v>6.93</v>
      </c>
      <c r="H322" s="6">
        <f t="shared" si="11"/>
        <v>4.2058346396910622</v>
      </c>
      <c r="I322" s="5" t="s">
        <v>13</v>
      </c>
      <c r="J322" s="5" t="s">
        <v>53</v>
      </c>
      <c r="K322" s="5" t="s">
        <v>56</v>
      </c>
    </row>
    <row r="323" spans="1:11" x14ac:dyDescent="0.2">
      <c r="A323" s="4">
        <v>4</v>
      </c>
      <c r="B323" s="5">
        <v>11333380</v>
      </c>
      <c r="C323" s="5" t="s">
        <v>12</v>
      </c>
      <c r="D323" s="5" t="s">
        <v>8</v>
      </c>
      <c r="E323" s="6">
        <v>65.61</v>
      </c>
      <c r="F323" s="6">
        <f t="shared" si="9"/>
        <v>34.118742167145953</v>
      </c>
      <c r="G323" s="6">
        <v>5.93</v>
      </c>
      <c r="H323" s="6">
        <f t="shared" si="11"/>
        <v>3.5989320942810967</v>
      </c>
      <c r="I323" s="5" t="s">
        <v>37</v>
      </c>
      <c r="J323" s="5" t="s">
        <v>31</v>
      </c>
      <c r="K323" s="5" t="s">
        <v>57</v>
      </c>
    </row>
    <row r="324" spans="1:11" x14ac:dyDescent="0.2">
      <c r="A324" s="4">
        <v>4</v>
      </c>
      <c r="B324" s="5">
        <v>11338939</v>
      </c>
      <c r="C324" s="5" t="s">
        <v>14</v>
      </c>
      <c r="D324" s="5" t="s">
        <v>7</v>
      </c>
      <c r="E324" s="6">
        <v>76.22</v>
      </c>
      <c r="F324" s="6">
        <f t="shared" si="9"/>
        <v>39.636191555858325</v>
      </c>
      <c r="G324" s="6">
        <v>6.37</v>
      </c>
      <c r="H324" s="6">
        <f t="shared" si="11"/>
        <v>3.8659692142614817</v>
      </c>
      <c r="I324" s="5" t="s">
        <v>22</v>
      </c>
      <c r="J324" s="5" t="s">
        <v>31</v>
      </c>
      <c r="K324" s="5" t="s">
        <v>57</v>
      </c>
    </row>
    <row r="325" spans="1:11" x14ac:dyDescent="0.2">
      <c r="A325" s="4">
        <v>4</v>
      </c>
      <c r="B325" s="5">
        <v>11342700</v>
      </c>
      <c r="C325" s="5" t="s">
        <v>14</v>
      </c>
      <c r="D325" s="5" t="s">
        <v>8</v>
      </c>
      <c r="E325" s="6">
        <v>70.760000000000005</v>
      </c>
      <c r="F325" s="6">
        <f t="shared" ref="F325:F388" si="12">E325/1.92299</f>
        <v>36.796863218217467</v>
      </c>
      <c r="G325" s="6">
        <v>6.5</v>
      </c>
      <c r="H325" s="6">
        <f t="shared" si="11"/>
        <v>3.9448665451647771</v>
      </c>
      <c r="I325" s="5" t="s">
        <v>22</v>
      </c>
      <c r="J325" s="5" t="s">
        <v>31</v>
      </c>
      <c r="K325" s="5" t="s">
        <v>57</v>
      </c>
    </row>
    <row r="326" spans="1:11" x14ac:dyDescent="0.2">
      <c r="A326" s="4">
        <v>4</v>
      </c>
      <c r="B326" s="5">
        <v>11347678</v>
      </c>
      <c r="C326" s="5" t="s">
        <v>7</v>
      </c>
      <c r="D326" s="5" t="s">
        <v>12</v>
      </c>
      <c r="E326" s="6">
        <v>51.92</v>
      </c>
      <c r="F326" s="6">
        <f t="shared" si="12"/>
        <v>26.999620382841307</v>
      </c>
      <c r="G326" s="6">
        <v>7.55</v>
      </c>
      <c r="H326" s="6">
        <f t="shared" si="11"/>
        <v>4.5821142178452412</v>
      </c>
      <c r="I326" s="5" t="s">
        <v>9</v>
      </c>
      <c r="J326" s="5" t="s">
        <v>31</v>
      </c>
      <c r="K326" s="5" t="s">
        <v>57</v>
      </c>
    </row>
    <row r="327" spans="1:11" x14ac:dyDescent="0.2">
      <c r="A327" s="4">
        <v>4</v>
      </c>
      <c r="B327" s="5">
        <v>11350657</v>
      </c>
      <c r="C327" s="5" t="s">
        <v>14</v>
      </c>
      <c r="D327" s="5" t="s">
        <v>8</v>
      </c>
      <c r="E327" s="6">
        <v>67.349999999999994</v>
      </c>
      <c r="F327" s="6">
        <f t="shared" si="12"/>
        <v>35.023583065954575</v>
      </c>
      <c r="G327" s="6">
        <v>5.64</v>
      </c>
      <c r="H327" s="6">
        <f t="shared" si="11"/>
        <v>3.4229303561122064</v>
      </c>
      <c r="I327" s="5" t="s">
        <v>15</v>
      </c>
      <c r="J327" s="5" t="s">
        <v>58</v>
      </c>
      <c r="K327" s="5" t="s">
        <v>59</v>
      </c>
    </row>
    <row r="328" spans="1:11" x14ac:dyDescent="0.2">
      <c r="A328" s="4">
        <v>4</v>
      </c>
      <c r="B328" s="5">
        <v>11351914</v>
      </c>
      <c r="C328" s="5" t="s">
        <v>12</v>
      </c>
      <c r="D328" s="5" t="s">
        <v>8</v>
      </c>
      <c r="E328" s="6">
        <v>79.45</v>
      </c>
      <c r="F328" s="6">
        <f t="shared" si="12"/>
        <v>41.31586747720997</v>
      </c>
      <c r="G328" s="6">
        <v>6.7</v>
      </c>
      <c r="H328" s="6">
        <f t="shared" si="11"/>
        <v>4.0662470542467704</v>
      </c>
      <c r="I328" s="5" t="s">
        <v>13</v>
      </c>
      <c r="J328" s="5" t="s">
        <v>60</v>
      </c>
      <c r="K328" s="5" t="s">
        <v>61</v>
      </c>
    </row>
    <row r="329" spans="1:11" x14ac:dyDescent="0.2">
      <c r="A329" s="4">
        <v>4</v>
      </c>
      <c r="B329" s="5">
        <v>11353709</v>
      </c>
      <c r="C329" s="5" t="s">
        <v>7</v>
      </c>
      <c r="D329" s="5" t="s">
        <v>12</v>
      </c>
      <c r="E329" s="6">
        <v>53.73</v>
      </c>
      <c r="F329" s="6">
        <f t="shared" si="12"/>
        <v>27.9408629270043</v>
      </c>
      <c r="G329" s="6">
        <v>2.77</v>
      </c>
      <c r="H329" s="6">
        <f t="shared" si="11"/>
        <v>1.681120050785605</v>
      </c>
      <c r="I329" s="5" t="s">
        <v>13</v>
      </c>
      <c r="J329" s="5" t="s">
        <v>62</v>
      </c>
      <c r="K329" s="5" t="s">
        <v>61</v>
      </c>
    </row>
    <row r="330" spans="1:11" x14ac:dyDescent="0.2">
      <c r="A330" s="4">
        <v>4</v>
      </c>
      <c r="B330" s="5">
        <v>11353859</v>
      </c>
      <c r="C330" s="5" t="s">
        <v>7</v>
      </c>
      <c r="D330" s="5" t="s">
        <v>8</v>
      </c>
      <c r="E330" s="6">
        <v>75.790000000000006</v>
      </c>
      <c r="F330" s="6">
        <f t="shared" si="12"/>
        <v>39.412581448681486</v>
      </c>
      <c r="G330" s="6">
        <v>8.14</v>
      </c>
      <c r="H330" s="6">
        <f t="shared" si="11"/>
        <v>4.9401867196371212</v>
      </c>
      <c r="I330" s="5" t="s">
        <v>13</v>
      </c>
      <c r="J330" s="5" t="s">
        <v>62</v>
      </c>
      <c r="K330" s="5" t="s">
        <v>61</v>
      </c>
    </row>
    <row r="331" spans="1:11" x14ac:dyDescent="0.2">
      <c r="A331" s="4">
        <v>4</v>
      </c>
      <c r="B331" s="5">
        <v>11358708</v>
      </c>
      <c r="C331" s="5" t="s">
        <v>7</v>
      </c>
      <c r="D331" s="5" t="s">
        <v>8</v>
      </c>
      <c r="E331" s="6">
        <v>66.7</v>
      </c>
      <c r="F331" s="6">
        <f t="shared" si="12"/>
        <v>34.685567787664006</v>
      </c>
      <c r="G331" s="6">
        <v>5.0199999999999996</v>
      </c>
      <c r="H331" s="6">
        <f t="shared" si="11"/>
        <v>3.0466507779580279</v>
      </c>
      <c r="I331" s="5" t="s">
        <v>22</v>
      </c>
      <c r="J331" s="5" t="s">
        <v>62</v>
      </c>
      <c r="K331" s="5" t="s">
        <v>61</v>
      </c>
    </row>
    <row r="332" spans="1:11" x14ac:dyDescent="0.2">
      <c r="A332" s="4">
        <v>4</v>
      </c>
      <c r="B332" s="5">
        <v>11359470</v>
      </c>
      <c r="C332" s="5" t="s">
        <v>8</v>
      </c>
      <c r="D332" s="5" t="s">
        <v>7</v>
      </c>
      <c r="E332" s="6">
        <v>65.849999999999994</v>
      </c>
      <c r="F332" s="6">
        <f t="shared" si="12"/>
        <v>34.243547808360937</v>
      </c>
      <c r="G332" s="6">
        <v>6.09</v>
      </c>
      <c r="H332" s="6">
        <f t="shared" si="11"/>
        <v>3.6960365015466912</v>
      </c>
      <c r="I332" s="5" t="s">
        <v>22</v>
      </c>
      <c r="J332" s="5" t="s">
        <v>62</v>
      </c>
      <c r="K332" s="5" t="s">
        <v>61</v>
      </c>
    </row>
    <row r="333" spans="1:11" x14ac:dyDescent="0.2">
      <c r="A333" s="4">
        <v>4</v>
      </c>
      <c r="B333" s="5">
        <v>11362704</v>
      </c>
      <c r="C333" s="5" t="s">
        <v>12</v>
      </c>
      <c r="D333" s="5" t="s">
        <v>8</v>
      </c>
      <c r="E333" s="6">
        <v>73.11</v>
      </c>
      <c r="F333" s="6">
        <f t="shared" si="12"/>
        <v>38.018918455114168</v>
      </c>
      <c r="G333" s="6">
        <v>7.89</v>
      </c>
      <c r="H333" s="6">
        <f t="shared" si="11"/>
        <v>4.7884610832846297</v>
      </c>
      <c r="I333" s="5" t="s">
        <v>30</v>
      </c>
      <c r="J333" s="5" t="s">
        <v>62</v>
      </c>
      <c r="K333" s="5" t="s">
        <v>61</v>
      </c>
    </row>
    <row r="334" spans="1:11" x14ac:dyDescent="0.2">
      <c r="A334" s="4">
        <v>4</v>
      </c>
      <c r="B334" s="5">
        <v>11365709</v>
      </c>
      <c r="C334" s="5" t="s">
        <v>12</v>
      </c>
      <c r="D334" s="5" t="s">
        <v>8</v>
      </c>
      <c r="E334" s="6">
        <v>72.34</v>
      </c>
      <c r="F334" s="6">
        <f t="shared" si="12"/>
        <v>37.618500356216103</v>
      </c>
      <c r="G334" s="6">
        <v>5</v>
      </c>
      <c r="H334" s="6">
        <f t="shared" si="11"/>
        <v>3.0345127270498287</v>
      </c>
      <c r="I334" s="5" t="s">
        <v>9</v>
      </c>
      <c r="J334" s="5" t="s">
        <v>62</v>
      </c>
      <c r="K334" s="5" t="s">
        <v>61</v>
      </c>
    </row>
    <row r="335" spans="1:11" x14ac:dyDescent="0.2">
      <c r="A335" s="4">
        <v>4</v>
      </c>
      <c r="B335" s="5">
        <v>11365710</v>
      </c>
      <c r="C335" s="5" t="s">
        <v>12</v>
      </c>
      <c r="D335" s="5" t="s">
        <v>7</v>
      </c>
      <c r="E335" s="6">
        <v>73.069999999999993</v>
      </c>
      <c r="F335" s="6">
        <f t="shared" si="12"/>
        <v>37.998117514911669</v>
      </c>
      <c r="G335" s="6">
        <v>5.22</v>
      </c>
      <c r="H335" s="6">
        <f t="shared" si="11"/>
        <v>3.1680312870400211</v>
      </c>
      <c r="I335" s="5" t="s">
        <v>9</v>
      </c>
      <c r="J335" s="5" t="s">
        <v>62</v>
      </c>
      <c r="K335" s="5" t="s">
        <v>61</v>
      </c>
    </row>
    <row r="336" spans="1:11" x14ac:dyDescent="0.2">
      <c r="A336" s="4">
        <v>4</v>
      </c>
      <c r="B336" s="5">
        <v>11374036</v>
      </c>
      <c r="C336" s="5" t="s">
        <v>14</v>
      </c>
      <c r="D336" s="5" t="s">
        <v>8</v>
      </c>
      <c r="E336" s="6">
        <v>51.09</v>
      </c>
      <c r="F336" s="6">
        <f t="shared" si="12"/>
        <v>26.568000873639491</v>
      </c>
      <c r="G336" s="6">
        <v>0.4</v>
      </c>
      <c r="H336" s="6">
        <f t="shared" si="11"/>
        <v>0.24276101816398632</v>
      </c>
      <c r="I336" s="5" t="s">
        <v>22</v>
      </c>
      <c r="J336" s="5" t="s">
        <v>63</v>
      </c>
      <c r="K336" s="5" t="s">
        <v>64</v>
      </c>
    </row>
    <row r="337" spans="1:11" x14ac:dyDescent="0.2">
      <c r="A337" s="4">
        <v>4</v>
      </c>
      <c r="B337" s="5">
        <v>11374059</v>
      </c>
      <c r="C337" s="5" t="s">
        <v>7</v>
      </c>
      <c r="D337" s="5" t="s">
        <v>8</v>
      </c>
      <c r="E337" s="6">
        <v>50.7</v>
      </c>
      <c r="F337" s="6">
        <f t="shared" si="12"/>
        <v>26.365191706665144</v>
      </c>
      <c r="G337" s="6">
        <v>0.08</v>
      </c>
      <c r="H337" s="6">
        <f t="shared" si="11"/>
        <v>4.8552203632797261E-2</v>
      </c>
      <c r="I337" s="5" t="s">
        <v>22</v>
      </c>
      <c r="J337" s="5" t="s">
        <v>63</v>
      </c>
      <c r="K337" s="5" t="s">
        <v>64</v>
      </c>
    </row>
    <row r="338" spans="1:11" x14ac:dyDescent="0.2">
      <c r="A338" s="4">
        <v>4</v>
      </c>
      <c r="B338" s="5">
        <v>11375008</v>
      </c>
      <c r="C338" s="5" t="s">
        <v>8</v>
      </c>
      <c r="D338" s="5" t="s">
        <v>14</v>
      </c>
      <c r="E338" s="6">
        <v>65.849999999999994</v>
      </c>
      <c r="F338" s="6">
        <f t="shared" si="12"/>
        <v>34.243547808360937</v>
      </c>
      <c r="G338" s="6">
        <v>8.0299999999999994</v>
      </c>
      <c r="H338" s="6">
        <f t="shared" si="11"/>
        <v>4.8734274396420245</v>
      </c>
      <c r="I338" s="5" t="s">
        <v>22</v>
      </c>
      <c r="J338" s="5" t="s">
        <v>63</v>
      </c>
      <c r="K338" s="5" t="s">
        <v>64</v>
      </c>
    </row>
    <row r="339" spans="1:11" x14ac:dyDescent="0.2">
      <c r="A339" s="4">
        <v>4</v>
      </c>
      <c r="B339" s="5">
        <v>11375364</v>
      </c>
      <c r="C339" s="5" t="s">
        <v>8</v>
      </c>
      <c r="D339" s="5" t="s">
        <v>12</v>
      </c>
      <c r="E339" s="6">
        <v>53.16</v>
      </c>
      <c r="F339" s="6">
        <f t="shared" si="12"/>
        <v>27.644449529118713</v>
      </c>
      <c r="G339" s="6">
        <v>1.06</v>
      </c>
      <c r="H339" s="6">
        <f t="shared" si="11"/>
        <v>0.64331669813456371</v>
      </c>
      <c r="I339" s="5" t="s">
        <v>22</v>
      </c>
      <c r="J339" s="5" t="s">
        <v>63</v>
      </c>
      <c r="K339" s="5" t="s">
        <v>64</v>
      </c>
    </row>
    <row r="340" spans="1:11" x14ac:dyDescent="0.2">
      <c r="A340" s="4">
        <v>4</v>
      </c>
      <c r="B340" s="5">
        <v>11375961</v>
      </c>
      <c r="C340" s="5" t="s">
        <v>7</v>
      </c>
      <c r="D340" s="5" t="s">
        <v>14</v>
      </c>
      <c r="E340" s="6">
        <v>63.65</v>
      </c>
      <c r="F340" s="6">
        <f t="shared" si="12"/>
        <v>33.099496097223593</v>
      </c>
      <c r="G340" s="6">
        <v>7.32</v>
      </c>
      <c r="H340" s="6">
        <f t="shared" si="11"/>
        <v>4.4425266324009494</v>
      </c>
      <c r="I340" s="5" t="s">
        <v>22</v>
      </c>
      <c r="J340" s="5" t="s">
        <v>63</v>
      </c>
      <c r="K340" s="5" t="s">
        <v>64</v>
      </c>
    </row>
    <row r="341" spans="1:11" x14ac:dyDescent="0.2">
      <c r="A341" s="4">
        <v>4</v>
      </c>
      <c r="B341" s="5">
        <v>11377560</v>
      </c>
      <c r="C341" s="5" t="s">
        <v>14</v>
      </c>
      <c r="D341" s="5" t="s">
        <v>7</v>
      </c>
      <c r="E341" s="6">
        <v>59.45</v>
      </c>
      <c r="F341" s="6">
        <f t="shared" si="12"/>
        <v>30.915397375961394</v>
      </c>
      <c r="G341" s="6">
        <v>1.1299999999999999</v>
      </c>
      <c r="H341" s="6">
        <f t="shared" si="11"/>
        <v>0.68579987631326123</v>
      </c>
      <c r="I341" s="5" t="s">
        <v>22</v>
      </c>
      <c r="J341" s="5" t="s">
        <v>63</v>
      </c>
      <c r="K341" s="5" t="s">
        <v>64</v>
      </c>
    </row>
    <row r="342" spans="1:11" x14ac:dyDescent="0.2">
      <c r="A342" s="4">
        <v>4</v>
      </c>
      <c r="B342" s="5">
        <v>11381122</v>
      </c>
      <c r="C342" s="5" t="s">
        <v>8</v>
      </c>
      <c r="D342" s="5" t="s">
        <v>12</v>
      </c>
      <c r="E342" s="6">
        <v>73.61</v>
      </c>
      <c r="F342" s="6">
        <f t="shared" si="12"/>
        <v>38.278930207645388</v>
      </c>
      <c r="G342" s="6">
        <v>5.21</v>
      </c>
      <c r="H342" s="6">
        <f t="shared" si="11"/>
        <v>3.1619622615859213</v>
      </c>
      <c r="I342" s="5" t="s">
        <v>30</v>
      </c>
      <c r="J342" s="5" t="s">
        <v>63</v>
      </c>
      <c r="K342" s="5" t="s">
        <v>64</v>
      </c>
    </row>
    <row r="343" spans="1:11" x14ac:dyDescent="0.2">
      <c r="A343" s="4">
        <v>4</v>
      </c>
      <c r="B343" s="5">
        <v>11383125</v>
      </c>
      <c r="C343" s="5" t="s">
        <v>8</v>
      </c>
      <c r="D343" s="5" t="s">
        <v>14</v>
      </c>
      <c r="E343" s="6">
        <v>56</v>
      </c>
      <c r="F343" s="6">
        <f t="shared" si="12"/>
        <v>29.121316283496014</v>
      </c>
      <c r="G343" s="6">
        <v>1.48</v>
      </c>
      <c r="H343" s="6">
        <f t="shared" si="11"/>
        <v>0.89821576720674923</v>
      </c>
      <c r="I343" s="5" t="s">
        <v>9</v>
      </c>
      <c r="J343" s="5" t="s">
        <v>63</v>
      </c>
      <c r="K343" s="5" t="s">
        <v>64</v>
      </c>
    </row>
    <row r="344" spans="1:11" x14ac:dyDescent="0.2">
      <c r="A344" s="4">
        <v>4</v>
      </c>
      <c r="B344" s="5">
        <v>11384692</v>
      </c>
      <c r="C344" s="5" t="s">
        <v>14</v>
      </c>
      <c r="D344" s="5" t="s">
        <v>12</v>
      </c>
      <c r="E344" s="6">
        <v>58.09</v>
      </c>
      <c r="F344" s="6">
        <f t="shared" si="12"/>
        <v>30.208165409076493</v>
      </c>
      <c r="G344" s="6">
        <v>1.87</v>
      </c>
      <c r="H344" s="6">
        <f t="shared" si="11"/>
        <v>1.1349077599166359</v>
      </c>
      <c r="I344" s="5" t="s">
        <v>9</v>
      </c>
      <c r="J344" s="5" t="s">
        <v>63</v>
      </c>
      <c r="K344" s="5" t="s">
        <v>64</v>
      </c>
    </row>
    <row r="345" spans="1:11" x14ac:dyDescent="0.2">
      <c r="A345" s="4">
        <v>4</v>
      </c>
      <c r="B345" s="5">
        <v>11384912</v>
      </c>
      <c r="C345" s="5" t="s">
        <v>7</v>
      </c>
      <c r="D345" s="5" t="s">
        <v>12</v>
      </c>
      <c r="E345" s="6">
        <v>60.32</v>
      </c>
      <c r="F345" s="6">
        <f t="shared" si="12"/>
        <v>31.367817825365709</v>
      </c>
      <c r="G345" s="6">
        <v>1.74</v>
      </c>
      <c r="H345" s="6">
        <f t="shared" si="11"/>
        <v>1.0560104290133403</v>
      </c>
      <c r="I345" s="5" t="s">
        <v>9</v>
      </c>
      <c r="J345" s="5" t="s">
        <v>63</v>
      </c>
      <c r="K345" s="5" t="s">
        <v>64</v>
      </c>
    </row>
    <row r="346" spans="1:11" x14ac:dyDescent="0.2">
      <c r="A346" s="4">
        <v>4</v>
      </c>
      <c r="B346" s="5">
        <v>11391629</v>
      </c>
      <c r="C346" s="5" t="s">
        <v>12</v>
      </c>
      <c r="D346" s="5" t="s">
        <v>8</v>
      </c>
      <c r="E346" s="6">
        <v>76.540000000000006</v>
      </c>
      <c r="F346" s="6">
        <f t="shared" si="12"/>
        <v>39.802599077478305</v>
      </c>
      <c r="G346" s="6">
        <v>6.28</v>
      </c>
      <c r="H346" s="6">
        <f t="shared" si="11"/>
        <v>3.8113479851745851</v>
      </c>
      <c r="I346" s="5" t="s">
        <v>22</v>
      </c>
      <c r="J346" s="5" t="s">
        <v>65</v>
      </c>
      <c r="K346" s="5" t="s">
        <v>66</v>
      </c>
    </row>
    <row r="347" spans="1:11" x14ac:dyDescent="0.2">
      <c r="A347" s="4">
        <v>4</v>
      </c>
      <c r="B347" s="5">
        <v>11394057</v>
      </c>
      <c r="C347" s="5" t="s">
        <v>12</v>
      </c>
      <c r="D347" s="5" t="s">
        <v>8</v>
      </c>
      <c r="E347" s="6">
        <v>64.599999999999994</v>
      </c>
      <c r="F347" s="6">
        <f t="shared" si="12"/>
        <v>33.593518427032897</v>
      </c>
      <c r="G347" s="6">
        <v>3.34</v>
      </c>
      <c r="H347" s="6">
        <f t="shared" si="11"/>
        <v>2.0270545016692854</v>
      </c>
      <c r="I347" s="5" t="s">
        <v>22</v>
      </c>
      <c r="J347" s="5" t="s">
        <v>65</v>
      </c>
      <c r="K347" s="5" t="s">
        <v>66</v>
      </c>
    </row>
    <row r="348" spans="1:11" x14ac:dyDescent="0.2">
      <c r="A348" s="4">
        <v>4</v>
      </c>
      <c r="B348" s="5">
        <v>11395888</v>
      </c>
      <c r="C348" s="5" t="s">
        <v>7</v>
      </c>
      <c r="D348" s="5" t="s">
        <v>8</v>
      </c>
      <c r="E348" s="6">
        <v>74.900000000000006</v>
      </c>
      <c r="F348" s="6">
        <f t="shared" si="12"/>
        <v>38.949760529175926</v>
      </c>
      <c r="G348" s="6">
        <v>9.01</v>
      </c>
      <c r="H348" s="6">
        <f t="shared" si="11"/>
        <v>5.4681919341437908</v>
      </c>
      <c r="I348" s="5" t="s">
        <v>22</v>
      </c>
      <c r="J348" s="5" t="s">
        <v>65</v>
      </c>
      <c r="K348" s="5" t="s">
        <v>66</v>
      </c>
    </row>
    <row r="349" spans="1:11" x14ac:dyDescent="0.2">
      <c r="A349" s="4">
        <v>4</v>
      </c>
      <c r="B349" s="5">
        <v>11397287</v>
      </c>
      <c r="C349" s="5" t="s">
        <v>14</v>
      </c>
      <c r="D349" s="5" t="s">
        <v>12</v>
      </c>
      <c r="E349" s="6">
        <v>64.099999999999994</v>
      </c>
      <c r="F349" s="6">
        <f t="shared" si="12"/>
        <v>33.333506674501685</v>
      </c>
      <c r="G349" s="6">
        <v>7.24</v>
      </c>
      <c r="H349" s="6">
        <f t="shared" si="11"/>
        <v>4.3939744287681517</v>
      </c>
      <c r="I349" s="5" t="s">
        <v>22</v>
      </c>
      <c r="J349" s="5" t="s">
        <v>65</v>
      </c>
      <c r="K349" s="5" t="s">
        <v>66</v>
      </c>
    </row>
    <row r="350" spans="1:11" x14ac:dyDescent="0.2">
      <c r="A350" s="4">
        <v>4</v>
      </c>
      <c r="B350" s="5">
        <v>11403979</v>
      </c>
      <c r="C350" s="5" t="s">
        <v>12</v>
      </c>
      <c r="D350" s="5" t="s">
        <v>8</v>
      </c>
      <c r="E350" s="6">
        <v>65.900000000000006</v>
      </c>
      <c r="F350" s="6">
        <f t="shared" si="12"/>
        <v>34.269548983614065</v>
      </c>
      <c r="G350" s="6">
        <v>7.38</v>
      </c>
      <c r="H350" s="6">
        <f t="shared" si="11"/>
        <v>4.4789407851255474</v>
      </c>
      <c r="I350" s="5" t="s">
        <v>22</v>
      </c>
      <c r="J350" s="5" t="s">
        <v>65</v>
      </c>
      <c r="K350" s="5" t="s">
        <v>66</v>
      </c>
    </row>
    <row r="351" spans="1:11" x14ac:dyDescent="0.2">
      <c r="A351" s="4">
        <v>4</v>
      </c>
      <c r="B351" s="5">
        <v>11404941</v>
      </c>
      <c r="C351" s="5" t="s">
        <v>14</v>
      </c>
      <c r="D351" s="5" t="s">
        <v>7</v>
      </c>
      <c r="E351" s="6">
        <v>65.05</v>
      </c>
      <c r="F351" s="6">
        <f t="shared" si="12"/>
        <v>33.827529004310996</v>
      </c>
      <c r="G351" s="6">
        <v>6.94</v>
      </c>
      <c r="H351" s="6">
        <f t="shared" si="11"/>
        <v>4.2119036651451625</v>
      </c>
      <c r="I351" s="5" t="s">
        <v>22</v>
      </c>
      <c r="J351" s="5" t="s">
        <v>65</v>
      </c>
      <c r="K351" s="5" t="s">
        <v>66</v>
      </c>
    </row>
    <row r="352" spans="1:11" x14ac:dyDescent="0.2">
      <c r="A352" s="4">
        <v>4</v>
      </c>
      <c r="B352" s="5">
        <v>11409027</v>
      </c>
      <c r="C352" s="5" t="s">
        <v>14</v>
      </c>
      <c r="D352" s="5" t="s">
        <v>8</v>
      </c>
      <c r="E352" s="6">
        <v>67.56</v>
      </c>
      <c r="F352" s="6">
        <f t="shared" si="12"/>
        <v>35.132788002017691</v>
      </c>
      <c r="G352" s="6">
        <v>9.31</v>
      </c>
      <c r="H352" s="6">
        <f t="shared" si="11"/>
        <v>5.6502626977667809</v>
      </c>
      <c r="I352" s="5" t="s">
        <v>22</v>
      </c>
      <c r="J352" s="5" t="s">
        <v>65</v>
      </c>
      <c r="K352" s="5" t="s">
        <v>66</v>
      </c>
    </row>
    <row r="353" spans="1:11" x14ac:dyDescent="0.2">
      <c r="A353" s="4">
        <v>4</v>
      </c>
      <c r="B353" s="5">
        <v>11416184</v>
      </c>
      <c r="C353" s="5" t="s">
        <v>12</v>
      </c>
      <c r="D353" s="5" t="s">
        <v>7</v>
      </c>
      <c r="E353" s="6">
        <v>75.459999999999994</v>
      </c>
      <c r="F353" s="6">
        <f t="shared" si="12"/>
        <v>39.240973692010876</v>
      </c>
      <c r="G353" s="6">
        <v>5.36</v>
      </c>
      <c r="H353" s="6">
        <f t="shared" si="11"/>
        <v>3.2529976433974164</v>
      </c>
      <c r="I353" s="5" t="s">
        <v>22</v>
      </c>
      <c r="J353" s="5" t="s">
        <v>65</v>
      </c>
      <c r="K353" s="5" t="s">
        <v>66</v>
      </c>
    </row>
    <row r="354" spans="1:11" x14ac:dyDescent="0.2">
      <c r="A354" s="4">
        <v>4</v>
      </c>
      <c r="B354" s="5">
        <v>11417307</v>
      </c>
      <c r="C354" s="5" t="s">
        <v>8</v>
      </c>
      <c r="D354" s="5" t="s">
        <v>12</v>
      </c>
      <c r="E354" s="6">
        <v>66.41</v>
      </c>
      <c r="F354" s="6">
        <f t="shared" si="12"/>
        <v>34.534760971195894</v>
      </c>
      <c r="G354" s="6">
        <v>7.06</v>
      </c>
      <c r="H354" s="6">
        <f t="shared" si="11"/>
        <v>4.2847319705943576</v>
      </c>
      <c r="I354" s="5" t="s">
        <v>22</v>
      </c>
      <c r="J354" s="5" t="s">
        <v>65</v>
      </c>
      <c r="K354" s="5" t="s">
        <v>66</v>
      </c>
    </row>
    <row r="355" spans="1:11" x14ac:dyDescent="0.2">
      <c r="A355" s="4">
        <v>4</v>
      </c>
      <c r="B355" s="5">
        <v>11420954</v>
      </c>
      <c r="C355" s="5" t="s">
        <v>7</v>
      </c>
      <c r="D355" s="5" t="s">
        <v>14</v>
      </c>
      <c r="E355" s="6">
        <v>53.21</v>
      </c>
      <c r="F355" s="6">
        <f t="shared" si="12"/>
        <v>27.670450704371838</v>
      </c>
      <c r="G355" s="6">
        <v>4.07</v>
      </c>
      <c r="H355" s="6">
        <f t="shared" si="11"/>
        <v>2.4700933598185606</v>
      </c>
      <c r="I355" s="5" t="s">
        <v>22</v>
      </c>
      <c r="J355" s="5" t="s">
        <v>65</v>
      </c>
      <c r="K355" s="5" t="s">
        <v>66</v>
      </c>
    </row>
    <row r="356" spans="1:11" x14ac:dyDescent="0.2">
      <c r="A356" s="4">
        <v>4</v>
      </c>
      <c r="B356" s="5">
        <v>11422394</v>
      </c>
      <c r="C356" s="5" t="s">
        <v>7</v>
      </c>
      <c r="D356" s="5" t="s">
        <v>12</v>
      </c>
      <c r="E356" s="6">
        <v>67.58</v>
      </c>
      <c r="F356" s="6">
        <f t="shared" si="12"/>
        <v>35.143188472118936</v>
      </c>
      <c r="G356" s="6">
        <v>8.39</v>
      </c>
      <c r="H356" s="6">
        <f t="shared" si="11"/>
        <v>5.0919123559896127</v>
      </c>
      <c r="I356" s="5" t="s">
        <v>22</v>
      </c>
      <c r="J356" s="5" t="s">
        <v>65</v>
      </c>
      <c r="K356" s="5" t="s">
        <v>66</v>
      </c>
    </row>
    <row r="357" spans="1:11" x14ac:dyDescent="0.2">
      <c r="A357" s="4">
        <v>4</v>
      </c>
      <c r="B357" s="5">
        <v>11426481</v>
      </c>
      <c r="C357" s="5" t="s">
        <v>8</v>
      </c>
      <c r="D357" s="5" t="s">
        <v>12</v>
      </c>
      <c r="E357" s="6">
        <v>70.319999999999993</v>
      </c>
      <c r="F357" s="6">
        <f t="shared" si="12"/>
        <v>36.568052875989991</v>
      </c>
      <c r="G357" s="6">
        <v>9.27</v>
      </c>
      <c r="H357" s="6">
        <f t="shared" si="11"/>
        <v>5.6259865959503816</v>
      </c>
      <c r="I357" s="5" t="s">
        <v>22</v>
      </c>
      <c r="J357" s="5" t="s">
        <v>65</v>
      </c>
      <c r="K357" s="5" t="s">
        <v>66</v>
      </c>
    </row>
    <row r="358" spans="1:11" x14ac:dyDescent="0.2">
      <c r="A358" s="4">
        <v>4</v>
      </c>
      <c r="B358" s="5">
        <v>11429002</v>
      </c>
      <c r="C358" s="5" t="s">
        <v>14</v>
      </c>
      <c r="D358" s="5" t="s">
        <v>8</v>
      </c>
      <c r="E358" s="6">
        <v>59.11</v>
      </c>
      <c r="F358" s="6">
        <f t="shared" si="12"/>
        <v>30.738589384240168</v>
      </c>
      <c r="G358" s="6">
        <v>6.08</v>
      </c>
      <c r="H358" s="6">
        <f t="shared" si="11"/>
        <v>3.6899674760925918</v>
      </c>
      <c r="I358" s="5" t="s">
        <v>22</v>
      </c>
      <c r="J358" s="5" t="s">
        <v>65</v>
      </c>
      <c r="K358" s="5" t="s">
        <v>66</v>
      </c>
    </row>
    <row r="359" spans="1:11" x14ac:dyDescent="0.2">
      <c r="A359" s="4">
        <v>4</v>
      </c>
      <c r="B359" s="5">
        <v>11429003</v>
      </c>
      <c r="C359" s="5" t="s">
        <v>8</v>
      </c>
      <c r="D359" s="5" t="s">
        <v>14</v>
      </c>
      <c r="E359" s="6">
        <v>58.78</v>
      </c>
      <c r="F359" s="6">
        <f t="shared" si="12"/>
        <v>30.566981627569568</v>
      </c>
      <c r="G359" s="6">
        <v>6.3</v>
      </c>
      <c r="H359" s="6">
        <f t="shared" si="11"/>
        <v>3.8234860360827838</v>
      </c>
      <c r="I359" s="5" t="s">
        <v>22</v>
      </c>
      <c r="J359" s="5" t="s">
        <v>65</v>
      </c>
      <c r="K359" s="5" t="s">
        <v>66</v>
      </c>
    </row>
    <row r="360" spans="1:11" x14ac:dyDescent="0.2">
      <c r="A360" s="4">
        <v>4</v>
      </c>
      <c r="B360" s="5">
        <v>11432635</v>
      </c>
      <c r="C360" s="5" t="s">
        <v>7</v>
      </c>
      <c r="D360" s="5" t="s">
        <v>14</v>
      </c>
      <c r="E360" s="6">
        <v>60.2</v>
      </c>
      <c r="F360" s="6">
        <f t="shared" si="12"/>
        <v>31.305415004758217</v>
      </c>
      <c r="G360" s="6">
        <v>8.1</v>
      </c>
      <c r="H360" s="6">
        <f t="shared" si="11"/>
        <v>4.9159106178207219</v>
      </c>
      <c r="I360" s="5" t="s">
        <v>9</v>
      </c>
      <c r="J360" s="5" t="s">
        <v>65</v>
      </c>
      <c r="K360" s="5" t="s">
        <v>66</v>
      </c>
    </row>
    <row r="361" spans="1:11" x14ac:dyDescent="0.2">
      <c r="A361" s="4">
        <v>4</v>
      </c>
      <c r="B361" s="5">
        <v>11432823</v>
      </c>
      <c r="C361" s="5" t="s">
        <v>12</v>
      </c>
      <c r="D361" s="5" t="s">
        <v>8</v>
      </c>
      <c r="E361" s="6">
        <v>68.569999999999993</v>
      </c>
      <c r="F361" s="6">
        <f t="shared" si="12"/>
        <v>35.658011742130739</v>
      </c>
      <c r="G361" s="6">
        <v>5.83</v>
      </c>
      <c r="H361" s="6">
        <f t="shared" si="11"/>
        <v>3.5382418397401003</v>
      </c>
      <c r="I361" s="5" t="s">
        <v>9</v>
      </c>
      <c r="J361" s="5" t="s">
        <v>65</v>
      </c>
      <c r="K361" s="5" t="s">
        <v>66</v>
      </c>
    </row>
    <row r="362" spans="1:11" x14ac:dyDescent="0.2">
      <c r="A362" s="4">
        <v>4</v>
      </c>
      <c r="B362" s="5">
        <v>11433033</v>
      </c>
      <c r="C362" s="5" t="s">
        <v>12</v>
      </c>
      <c r="D362" s="5" t="s">
        <v>14</v>
      </c>
      <c r="E362" s="6">
        <v>60</v>
      </c>
      <c r="F362" s="6">
        <f t="shared" si="12"/>
        <v>31.201410303745728</v>
      </c>
      <c r="G362" s="6">
        <v>6.42</v>
      </c>
      <c r="H362" s="6">
        <f t="shared" si="11"/>
        <v>3.8963143415319799</v>
      </c>
      <c r="I362" s="5" t="s">
        <v>9</v>
      </c>
      <c r="J362" s="5" t="s">
        <v>65</v>
      </c>
      <c r="K362" s="5" t="s">
        <v>66</v>
      </c>
    </row>
    <row r="363" spans="1:11" x14ac:dyDescent="0.2">
      <c r="A363" s="4">
        <v>4</v>
      </c>
      <c r="B363" s="5">
        <v>11449846</v>
      </c>
      <c r="C363" s="5" t="s">
        <v>12</v>
      </c>
      <c r="D363" s="5" t="s">
        <v>8</v>
      </c>
      <c r="E363" s="6">
        <v>60.2</v>
      </c>
      <c r="F363" s="6">
        <f t="shared" si="12"/>
        <v>31.305415004758217</v>
      </c>
      <c r="G363" s="6">
        <v>4.71</v>
      </c>
      <c r="H363" s="6">
        <f t="shared" si="11"/>
        <v>2.8585109888809384</v>
      </c>
      <c r="I363" s="5" t="s">
        <v>9</v>
      </c>
      <c r="J363" s="5" t="s">
        <v>67</v>
      </c>
      <c r="K363" s="5" t="s">
        <v>68</v>
      </c>
    </row>
    <row r="364" spans="1:11" x14ac:dyDescent="0.2">
      <c r="A364" s="4">
        <v>4</v>
      </c>
      <c r="B364" s="5">
        <v>11453882</v>
      </c>
      <c r="C364" s="5" t="s">
        <v>12</v>
      </c>
      <c r="D364" s="5" t="s">
        <v>7</v>
      </c>
      <c r="E364" s="6">
        <v>63.33</v>
      </c>
      <c r="F364" s="6">
        <f t="shared" si="12"/>
        <v>32.93308857560362</v>
      </c>
      <c r="G364" s="6">
        <v>5.75</v>
      </c>
      <c r="H364" s="6">
        <f t="shared" si="11"/>
        <v>3.4896896361073031</v>
      </c>
      <c r="I364" s="5" t="s">
        <v>9</v>
      </c>
      <c r="J364" s="5" t="s">
        <v>67</v>
      </c>
      <c r="K364" s="5" t="s">
        <v>68</v>
      </c>
    </row>
    <row r="365" spans="1:11" x14ac:dyDescent="0.2">
      <c r="A365" s="4">
        <v>4</v>
      </c>
      <c r="B365" s="5">
        <v>11457527</v>
      </c>
      <c r="C365" s="5" t="s">
        <v>12</v>
      </c>
      <c r="D365" s="5" t="s">
        <v>8</v>
      </c>
      <c r="E365" s="6">
        <v>73.03</v>
      </c>
      <c r="F365" s="6">
        <f t="shared" si="12"/>
        <v>37.977316574709178</v>
      </c>
      <c r="G365" s="6">
        <v>5.73</v>
      </c>
      <c r="H365" s="6">
        <f t="shared" si="11"/>
        <v>3.4775515851991039</v>
      </c>
      <c r="I365" s="5" t="s">
        <v>9</v>
      </c>
      <c r="J365" s="5" t="s">
        <v>69</v>
      </c>
      <c r="K365" s="5" t="s">
        <v>70</v>
      </c>
    </row>
    <row r="366" spans="1:11" x14ac:dyDescent="0.2">
      <c r="A366" s="4">
        <v>4</v>
      </c>
      <c r="B366" s="5">
        <v>11459392</v>
      </c>
      <c r="C366" s="5" t="s">
        <v>14</v>
      </c>
      <c r="D366" s="5" t="s">
        <v>8</v>
      </c>
      <c r="E366" s="6">
        <v>64.040000000000006</v>
      </c>
      <c r="F366" s="6">
        <f t="shared" si="12"/>
        <v>33.302305264197948</v>
      </c>
      <c r="G366" s="6">
        <v>7.04</v>
      </c>
      <c r="H366" s="6">
        <f t="shared" si="11"/>
        <v>4.2725939196861589</v>
      </c>
      <c r="I366" s="5" t="s">
        <v>9</v>
      </c>
      <c r="J366" s="5" t="s">
        <v>69</v>
      </c>
      <c r="K366" s="5" t="s">
        <v>70</v>
      </c>
    </row>
    <row r="367" spans="1:11" x14ac:dyDescent="0.2">
      <c r="A367" s="4">
        <v>4</v>
      </c>
      <c r="B367" s="5">
        <v>11460874</v>
      </c>
      <c r="C367" s="5" t="s">
        <v>7</v>
      </c>
      <c r="D367" s="5" t="s">
        <v>12</v>
      </c>
      <c r="E367" s="6">
        <v>72.63</v>
      </c>
      <c r="F367" s="6">
        <f t="shared" si="12"/>
        <v>37.769307172684201</v>
      </c>
      <c r="G367" s="6">
        <v>7.46</v>
      </c>
      <c r="H367" s="6">
        <f t="shared" si="11"/>
        <v>4.5274929887583442</v>
      </c>
      <c r="I367" s="5" t="s">
        <v>9</v>
      </c>
      <c r="J367" s="5" t="s">
        <v>69</v>
      </c>
      <c r="K367" s="5" t="s">
        <v>70</v>
      </c>
    </row>
    <row r="368" spans="1:11" x14ac:dyDescent="0.2">
      <c r="A368" s="4">
        <v>4</v>
      </c>
      <c r="B368" s="5">
        <v>11463859</v>
      </c>
      <c r="C368" s="5" t="s">
        <v>7</v>
      </c>
      <c r="D368" s="5" t="s">
        <v>14</v>
      </c>
      <c r="E368" s="6">
        <v>75.06</v>
      </c>
      <c r="F368" s="6">
        <f t="shared" si="12"/>
        <v>39.032964289985912</v>
      </c>
      <c r="G368" s="6">
        <v>6.26</v>
      </c>
      <c r="H368" s="6">
        <f t="shared" si="11"/>
        <v>3.7992099342663854</v>
      </c>
      <c r="I368" s="5" t="s">
        <v>22</v>
      </c>
      <c r="J368" s="5" t="s">
        <v>69</v>
      </c>
      <c r="K368" s="5" t="s">
        <v>70</v>
      </c>
    </row>
    <row r="369" spans="1:11" x14ac:dyDescent="0.2">
      <c r="A369" s="4">
        <v>4</v>
      </c>
      <c r="B369" s="5">
        <v>11482156</v>
      </c>
      <c r="C369" s="5" t="s">
        <v>14</v>
      </c>
      <c r="D369" s="5" t="s">
        <v>12</v>
      </c>
      <c r="E369" s="6">
        <v>56.79</v>
      </c>
      <c r="F369" s="6">
        <f t="shared" si="12"/>
        <v>29.532134852495332</v>
      </c>
      <c r="G369" s="6">
        <v>5.88</v>
      </c>
      <c r="H369" s="6">
        <f t="shared" si="11"/>
        <v>3.5685869670105985</v>
      </c>
      <c r="I369" s="5" t="s">
        <v>22</v>
      </c>
      <c r="J369" s="5" t="s">
        <v>69</v>
      </c>
      <c r="K369" s="5" t="s">
        <v>70</v>
      </c>
    </row>
    <row r="370" spans="1:11" x14ac:dyDescent="0.2">
      <c r="A370" s="4">
        <v>4</v>
      </c>
      <c r="B370" s="5">
        <v>11488797</v>
      </c>
      <c r="C370" s="5" t="s">
        <v>12</v>
      </c>
      <c r="D370" s="5" t="s">
        <v>14</v>
      </c>
      <c r="E370" s="6">
        <v>61.63</v>
      </c>
      <c r="F370" s="6">
        <f t="shared" si="12"/>
        <v>32.049048616997489</v>
      </c>
      <c r="G370" s="6">
        <v>7.87</v>
      </c>
      <c r="H370" s="6">
        <f t="shared" si="11"/>
        <v>4.7763230323764301</v>
      </c>
      <c r="I370" s="5" t="s">
        <v>22</v>
      </c>
      <c r="J370" s="5" t="s">
        <v>69</v>
      </c>
      <c r="K370" s="5" t="s">
        <v>70</v>
      </c>
    </row>
    <row r="371" spans="1:11" x14ac:dyDescent="0.2">
      <c r="A371" s="4">
        <v>4</v>
      </c>
      <c r="B371" s="5">
        <v>11489006</v>
      </c>
      <c r="C371" s="5" t="s">
        <v>12</v>
      </c>
      <c r="D371" s="5" t="s">
        <v>8</v>
      </c>
      <c r="E371" s="6">
        <v>54.79</v>
      </c>
      <c r="F371" s="6">
        <f t="shared" si="12"/>
        <v>28.492087842370474</v>
      </c>
      <c r="G371" s="6">
        <v>6.03</v>
      </c>
      <c r="H371" s="6">
        <f t="shared" ref="H371:H434" si="13">G371/1.647711</f>
        <v>3.6596223488220936</v>
      </c>
      <c r="I371" s="5" t="s">
        <v>22</v>
      </c>
      <c r="J371" s="5" t="s">
        <v>69</v>
      </c>
      <c r="K371" s="5" t="s">
        <v>70</v>
      </c>
    </row>
    <row r="372" spans="1:11" x14ac:dyDescent="0.2">
      <c r="A372" s="4">
        <v>4</v>
      </c>
      <c r="B372" s="5">
        <v>11497740</v>
      </c>
      <c r="C372" s="5" t="s">
        <v>8</v>
      </c>
      <c r="D372" s="5" t="s">
        <v>12</v>
      </c>
      <c r="E372" s="6">
        <v>60.08</v>
      </c>
      <c r="F372" s="6">
        <f t="shared" si="12"/>
        <v>31.243012184150722</v>
      </c>
      <c r="G372" s="6">
        <v>7.41</v>
      </c>
      <c r="H372" s="6">
        <f t="shared" si="13"/>
        <v>4.4971478614878464</v>
      </c>
      <c r="I372" s="5" t="s">
        <v>22</v>
      </c>
      <c r="J372" s="5" t="s">
        <v>69</v>
      </c>
      <c r="K372" s="5" t="s">
        <v>70</v>
      </c>
    </row>
    <row r="373" spans="1:11" x14ac:dyDescent="0.2">
      <c r="A373" s="4">
        <v>4</v>
      </c>
      <c r="B373" s="5">
        <v>11504977</v>
      </c>
      <c r="C373" s="5" t="s">
        <v>12</v>
      </c>
      <c r="D373" s="5" t="s">
        <v>7</v>
      </c>
      <c r="E373" s="6">
        <v>57.2</v>
      </c>
      <c r="F373" s="6">
        <f t="shared" si="12"/>
        <v>29.745344489570929</v>
      </c>
      <c r="G373" s="6">
        <v>5.89</v>
      </c>
      <c r="H373" s="6">
        <f t="shared" si="13"/>
        <v>3.5746559924646979</v>
      </c>
      <c r="I373" s="5" t="s">
        <v>22</v>
      </c>
      <c r="J373" s="5" t="s">
        <v>69</v>
      </c>
      <c r="K373" s="5" t="s">
        <v>70</v>
      </c>
    </row>
    <row r="374" spans="1:11" x14ac:dyDescent="0.2">
      <c r="A374" s="4">
        <v>4</v>
      </c>
      <c r="B374" s="5">
        <v>11505131</v>
      </c>
      <c r="C374" s="5" t="s">
        <v>14</v>
      </c>
      <c r="D374" s="5" t="s">
        <v>8</v>
      </c>
      <c r="E374" s="6">
        <v>57.88</v>
      </c>
      <c r="F374" s="6">
        <f t="shared" si="12"/>
        <v>30.098960473013381</v>
      </c>
      <c r="G374" s="6">
        <v>6.75</v>
      </c>
      <c r="H374" s="6">
        <f t="shared" si="13"/>
        <v>4.096592181517269</v>
      </c>
      <c r="I374" s="5" t="s">
        <v>30</v>
      </c>
      <c r="J374" s="5" t="s">
        <v>69</v>
      </c>
      <c r="K374" s="5" t="s">
        <v>70</v>
      </c>
    </row>
    <row r="375" spans="1:11" x14ac:dyDescent="0.2">
      <c r="A375" s="4">
        <v>4</v>
      </c>
      <c r="B375" s="5">
        <v>11524553</v>
      </c>
      <c r="C375" s="5" t="s">
        <v>12</v>
      </c>
      <c r="D375" s="5" t="s">
        <v>8</v>
      </c>
      <c r="E375" s="6">
        <v>50.97</v>
      </c>
      <c r="F375" s="6">
        <f t="shared" si="12"/>
        <v>26.505598053031996</v>
      </c>
      <c r="G375" s="6">
        <v>2.02</v>
      </c>
      <c r="H375" s="6">
        <f t="shared" si="13"/>
        <v>1.2259431417281308</v>
      </c>
      <c r="I375" s="5" t="s">
        <v>22</v>
      </c>
      <c r="J375" s="5" t="s">
        <v>69</v>
      </c>
      <c r="K375" s="5" t="s">
        <v>70</v>
      </c>
    </row>
    <row r="376" spans="1:11" x14ac:dyDescent="0.2">
      <c r="A376" s="4">
        <v>4</v>
      </c>
      <c r="B376" s="5">
        <v>11524719</v>
      </c>
      <c r="C376" s="5" t="s">
        <v>12</v>
      </c>
      <c r="D376" s="5" t="s">
        <v>8</v>
      </c>
      <c r="E376" s="6">
        <v>59.73</v>
      </c>
      <c r="F376" s="6">
        <f t="shared" si="12"/>
        <v>31.061003957378873</v>
      </c>
      <c r="G376" s="6">
        <v>4.8499999999999996</v>
      </c>
      <c r="H376" s="6">
        <f t="shared" si="13"/>
        <v>2.9434773452383336</v>
      </c>
      <c r="I376" s="5" t="s">
        <v>22</v>
      </c>
      <c r="J376" s="5" t="s">
        <v>69</v>
      </c>
      <c r="K376" s="5" t="s">
        <v>70</v>
      </c>
    </row>
    <row r="377" spans="1:11" x14ac:dyDescent="0.2">
      <c r="A377" s="4">
        <v>4</v>
      </c>
      <c r="B377" s="5">
        <v>11529898</v>
      </c>
      <c r="C377" s="5" t="s">
        <v>14</v>
      </c>
      <c r="D377" s="5" t="s">
        <v>7</v>
      </c>
      <c r="E377" s="6">
        <v>58.28</v>
      </c>
      <c r="F377" s="6">
        <f t="shared" si="12"/>
        <v>30.306969875038352</v>
      </c>
      <c r="G377" s="6">
        <v>5.44</v>
      </c>
      <c r="H377" s="6">
        <f t="shared" si="13"/>
        <v>3.301549847030214</v>
      </c>
      <c r="I377" s="5" t="s">
        <v>13</v>
      </c>
      <c r="J377" s="5" t="s">
        <v>69</v>
      </c>
      <c r="K377" s="5" t="s">
        <v>70</v>
      </c>
    </row>
    <row r="378" spans="1:11" x14ac:dyDescent="0.2">
      <c r="A378" s="4">
        <v>4</v>
      </c>
      <c r="B378" s="5">
        <v>11530562</v>
      </c>
      <c r="C378" s="5" t="s">
        <v>7</v>
      </c>
      <c r="D378" s="5" t="s">
        <v>14</v>
      </c>
      <c r="E378" s="6">
        <v>58.74</v>
      </c>
      <c r="F378" s="6">
        <f t="shared" si="12"/>
        <v>30.54618068736707</v>
      </c>
      <c r="G378" s="6">
        <v>6.66</v>
      </c>
      <c r="H378" s="6">
        <f t="shared" si="13"/>
        <v>4.041970952430372</v>
      </c>
      <c r="I378" s="5" t="s">
        <v>13</v>
      </c>
      <c r="J378" s="5" t="s">
        <v>69</v>
      </c>
      <c r="K378" s="5" t="s">
        <v>70</v>
      </c>
    </row>
    <row r="379" spans="1:11" x14ac:dyDescent="0.2">
      <c r="A379" s="4">
        <v>4</v>
      </c>
      <c r="B379" s="5">
        <v>11531293</v>
      </c>
      <c r="C379" s="5" t="s">
        <v>14</v>
      </c>
      <c r="D379" s="5" t="s">
        <v>7</v>
      </c>
      <c r="E379" s="6">
        <v>55.27</v>
      </c>
      <c r="F379" s="6">
        <f t="shared" si="12"/>
        <v>28.741699124800444</v>
      </c>
      <c r="G379" s="6">
        <v>6.45</v>
      </c>
      <c r="H379" s="6">
        <f t="shared" si="13"/>
        <v>3.9145214178942789</v>
      </c>
      <c r="I379" s="5" t="s">
        <v>15</v>
      </c>
      <c r="J379" s="5" t="s">
        <v>71</v>
      </c>
      <c r="K379" s="5" t="s">
        <v>72</v>
      </c>
    </row>
    <row r="380" spans="1:11" x14ac:dyDescent="0.2">
      <c r="A380" s="4">
        <v>4</v>
      </c>
      <c r="B380" s="5">
        <v>11533482</v>
      </c>
      <c r="C380" s="5" t="s">
        <v>7</v>
      </c>
      <c r="D380" s="5" t="s">
        <v>14</v>
      </c>
      <c r="E380" s="6">
        <v>53.29</v>
      </c>
      <c r="F380" s="6">
        <f t="shared" si="12"/>
        <v>27.712052584776831</v>
      </c>
      <c r="G380" s="6">
        <v>7.21</v>
      </c>
      <c r="H380" s="6">
        <f t="shared" si="13"/>
        <v>4.3757673524058527</v>
      </c>
      <c r="I380" s="5" t="s">
        <v>15</v>
      </c>
      <c r="J380" s="5" t="s">
        <v>71</v>
      </c>
      <c r="K380" s="5" t="s">
        <v>72</v>
      </c>
    </row>
    <row r="381" spans="1:11" x14ac:dyDescent="0.2">
      <c r="A381" s="4">
        <v>4</v>
      </c>
      <c r="B381" s="5">
        <v>11534802</v>
      </c>
      <c r="C381" s="5" t="s">
        <v>14</v>
      </c>
      <c r="D381" s="5" t="s">
        <v>7</v>
      </c>
      <c r="E381" s="6">
        <v>67.510000000000005</v>
      </c>
      <c r="F381" s="6">
        <f t="shared" si="12"/>
        <v>35.106786826764569</v>
      </c>
      <c r="G381" s="6">
        <v>6.54</v>
      </c>
      <c r="H381" s="6">
        <f t="shared" si="13"/>
        <v>3.9691426469811759</v>
      </c>
      <c r="I381" s="5" t="s">
        <v>15</v>
      </c>
      <c r="J381" s="5" t="s">
        <v>71</v>
      </c>
      <c r="K381" s="5" t="s">
        <v>72</v>
      </c>
    </row>
    <row r="382" spans="1:11" x14ac:dyDescent="0.2">
      <c r="A382" s="4">
        <v>4</v>
      </c>
      <c r="B382" s="5">
        <v>11540440</v>
      </c>
      <c r="C382" s="5" t="s">
        <v>12</v>
      </c>
      <c r="D382" s="5" t="s">
        <v>8</v>
      </c>
      <c r="E382" s="6">
        <v>57.19</v>
      </c>
      <c r="F382" s="6">
        <f t="shared" si="12"/>
        <v>29.740144254520303</v>
      </c>
      <c r="G382" s="6">
        <v>5.96</v>
      </c>
      <c r="H382" s="6">
        <f t="shared" si="13"/>
        <v>3.6171391706433957</v>
      </c>
      <c r="I382" s="5" t="s">
        <v>9</v>
      </c>
      <c r="J382" s="5" t="s">
        <v>73</v>
      </c>
      <c r="K382" s="5" t="s">
        <v>74</v>
      </c>
    </row>
    <row r="383" spans="1:11" x14ac:dyDescent="0.2">
      <c r="A383" s="4">
        <v>4</v>
      </c>
      <c r="B383" s="5">
        <v>11545404</v>
      </c>
      <c r="C383" s="5" t="s">
        <v>8</v>
      </c>
      <c r="D383" s="5" t="s">
        <v>12</v>
      </c>
      <c r="E383" s="6">
        <v>55.42</v>
      </c>
      <c r="F383" s="6">
        <f t="shared" si="12"/>
        <v>28.819702650559808</v>
      </c>
      <c r="G383" s="6">
        <v>8.33</v>
      </c>
      <c r="H383" s="6">
        <f t="shared" si="13"/>
        <v>5.0554982032650146</v>
      </c>
      <c r="I383" s="5" t="s">
        <v>22</v>
      </c>
      <c r="J383" s="5" t="s">
        <v>73</v>
      </c>
      <c r="K383" s="5" t="s">
        <v>74</v>
      </c>
    </row>
    <row r="384" spans="1:11" x14ac:dyDescent="0.2">
      <c r="A384" s="4">
        <v>4</v>
      </c>
      <c r="B384" s="5">
        <v>11545911</v>
      </c>
      <c r="C384" s="5" t="s">
        <v>8</v>
      </c>
      <c r="D384" s="5" t="s">
        <v>12</v>
      </c>
      <c r="E384" s="6">
        <v>55.61</v>
      </c>
      <c r="F384" s="6">
        <f t="shared" si="12"/>
        <v>28.918507116521667</v>
      </c>
      <c r="G384" s="6">
        <v>6.78</v>
      </c>
      <c r="H384" s="6">
        <f t="shared" si="13"/>
        <v>4.114799257879568</v>
      </c>
      <c r="I384" s="5" t="s">
        <v>22</v>
      </c>
      <c r="J384" s="5" t="s">
        <v>73</v>
      </c>
      <c r="K384" s="5" t="s">
        <v>74</v>
      </c>
    </row>
    <row r="385" spans="1:11" x14ac:dyDescent="0.2">
      <c r="A385" s="4">
        <v>4</v>
      </c>
      <c r="B385" s="5">
        <v>11548774</v>
      </c>
      <c r="C385" s="5" t="s">
        <v>12</v>
      </c>
      <c r="D385" s="5" t="s">
        <v>8</v>
      </c>
      <c r="E385" s="6">
        <v>55.13</v>
      </c>
      <c r="F385" s="6">
        <f t="shared" si="12"/>
        <v>28.668895834091703</v>
      </c>
      <c r="G385" s="6">
        <v>8.0500000000000007</v>
      </c>
      <c r="H385" s="6">
        <f t="shared" si="13"/>
        <v>4.8855654905502242</v>
      </c>
      <c r="I385" s="5" t="s">
        <v>22</v>
      </c>
      <c r="J385" s="5" t="s">
        <v>73</v>
      </c>
      <c r="K385" s="5" t="s">
        <v>74</v>
      </c>
    </row>
    <row r="386" spans="1:11" x14ac:dyDescent="0.2">
      <c r="A386" s="4">
        <v>4</v>
      </c>
      <c r="B386" s="5">
        <v>11549213</v>
      </c>
      <c r="C386" s="5" t="s">
        <v>8</v>
      </c>
      <c r="D386" s="5" t="s">
        <v>12</v>
      </c>
      <c r="E386" s="6">
        <v>57.11</v>
      </c>
      <c r="F386" s="6">
        <f t="shared" si="12"/>
        <v>29.698542374115309</v>
      </c>
      <c r="G386" s="6">
        <v>5.2</v>
      </c>
      <c r="H386" s="6">
        <f t="shared" si="13"/>
        <v>3.1558932361318219</v>
      </c>
      <c r="I386" s="5" t="s">
        <v>22</v>
      </c>
      <c r="J386" s="5" t="s">
        <v>73</v>
      </c>
      <c r="K386" s="5" t="s">
        <v>74</v>
      </c>
    </row>
    <row r="387" spans="1:11" x14ac:dyDescent="0.2">
      <c r="A387" s="4">
        <v>4</v>
      </c>
      <c r="B387" s="5">
        <v>11553899</v>
      </c>
      <c r="C387" s="5" t="s">
        <v>14</v>
      </c>
      <c r="D387" s="5" t="s">
        <v>8</v>
      </c>
      <c r="E387" s="6">
        <v>52.54</v>
      </c>
      <c r="F387" s="6">
        <f t="shared" si="12"/>
        <v>27.322034955980008</v>
      </c>
      <c r="G387" s="6">
        <v>5.01</v>
      </c>
      <c r="H387" s="6">
        <f t="shared" si="13"/>
        <v>3.040581752503928</v>
      </c>
      <c r="I387" s="5" t="s">
        <v>22</v>
      </c>
      <c r="J387" s="5" t="s">
        <v>73</v>
      </c>
      <c r="K387" s="5" t="s">
        <v>74</v>
      </c>
    </row>
    <row r="388" spans="1:11" x14ac:dyDescent="0.2">
      <c r="A388" s="4">
        <v>4</v>
      </c>
      <c r="B388" s="5">
        <v>11554755</v>
      </c>
      <c r="C388" s="5" t="s">
        <v>12</v>
      </c>
      <c r="D388" s="5" t="s">
        <v>14</v>
      </c>
      <c r="E388" s="6">
        <v>56.09</v>
      </c>
      <c r="F388" s="6">
        <f t="shared" si="12"/>
        <v>29.168118398951634</v>
      </c>
      <c r="G388" s="6">
        <v>4.38</v>
      </c>
      <c r="H388" s="6">
        <f t="shared" si="13"/>
        <v>2.6582331488956497</v>
      </c>
      <c r="I388" s="5" t="s">
        <v>22</v>
      </c>
      <c r="J388" s="5" t="s">
        <v>73</v>
      </c>
      <c r="K388" s="5" t="s">
        <v>74</v>
      </c>
    </row>
    <row r="389" spans="1:11" x14ac:dyDescent="0.2">
      <c r="A389" s="4">
        <v>4</v>
      </c>
      <c r="B389" s="5">
        <v>11558845</v>
      </c>
      <c r="C389" s="5" t="s">
        <v>8</v>
      </c>
      <c r="D389" s="5" t="s">
        <v>7</v>
      </c>
      <c r="E389" s="6">
        <v>51.46</v>
      </c>
      <c r="F389" s="6">
        <f t="shared" ref="F389:F452" si="14">E389/1.92299</f>
        <v>26.760409570512589</v>
      </c>
      <c r="G389" s="6">
        <v>2.48</v>
      </c>
      <c r="H389" s="6">
        <f t="shared" si="13"/>
        <v>1.5051183126167149</v>
      </c>
      <c r="I389" s="5" t="s">
        <v>22</v>
      </c>
      <c r="J389" s="5" t="s">
        <v>73</v>
      </c>
      <c r="K389" s="5" t="s">
        <v>74</v>
      </c>
    </row>
    <row r="390" spans="1:11" x14ac:dyDescent="0.2">
      <c r="A390" s="4">
        <v>4</v>
      </c>
      <c r="B390" s="5">
        <v>11566577</v>
      </c>
      <c r="C390" s="5" t="s">
        <v>8</v>
      </c>
      <c r="D390" s="5" t="s">
        <v>12</v>
      </c>
      <c r="E390" s="6">
        <v>54.87</v>
      </c>
      <c r="F390" s="6">
        <f t="shared" si="14"/>
        <v>28.533689722775467</v>
      </c>
      <c r="G390" s="6">
        <v>3.49</v>
      </c>
      <c r="H390" s="6">
        <f t="shared" si="13"/>
        <v>2.1180898834807804</v>
      </c>
      <c r="I390" s="5" t="s">
        <v>13</v>
      </c>
      <c r="J390" s="5" t="s">
        <v>73</v>
      </c>
      <c r="K390" s="5" t="s">
        <v>74</v>
      </c>
    </row>
    <row r="391" spans="1:11" x14ac:dyDescent="0.2">
      <c r="A391" s="4">
        <v>4</v>
      </c>
      <c r="B391" s="5">
        <v>11589462</v>
      </c>
      <c r="C391" s="5" t="s">
        <v>14</v>
      </c>
      <c r="D391" s="5" t="s">
        <v>7</v>
      </c>
      <c r="E391" s="6">
        <v>52.17</v>
      </c>
      <c r="F391" s="6">
        <f t="shared" si="14"/>
        <v>27.129626259106914</v>
      </c>
      <c r="G391" s="6">
        <v>4.43</v>
      </c>
      <c r="H391" s="6">
        <f t="shared" si="13"/>
        <v>2.6885782761661479</v>
      </c>
      <c r="I391" s="5" t="s">
        <v>9</v>
      </c>
      <c r="J391" s="5" t="s">
        <v>31</v>
      </c>
      <c r="K391" s="5" t="s">
        <v>75</v>
      </c>
    </row>
    <row r="392" spans="1:11" x14ac:dyDescent="0.2">
      <c r="A392" s="4">
        <v>4</v>
      </c>
      <c r="B392" s="5">
        <v>11590629</v>
      </c>
      <c r="C392" s="5" t="s">
        <v>12</v>
      </c>
      <c r="D392" s="5" t="s">
        <v>7</v>
      </c>
      <c r="E392" s="6">
        <v>55.85</v>
      </c>
      <c r="F392" s="6">
        <f t="shared" si="14"/>
        <v>29.043312757736651</v>
      </c>
      <c r="G392" s="6">
        <v>6.37</v>
      </c>
      <c r="H392" s="6">
        <f t="shared" si="13"/>
        <v>3.8659692142614817</v>
      </c>
      <c r="I392" s="5" t="s">
        <v>9</v>
      </c>
      <c r="J392" s="5" t="s">
        <v>31</v>
      </c>
      <c r="K392" s="5" t="s">
        <v>75</v>
      </c>
    </row>
    <row r="393" spans="1:11" x14ac:dyDescent="0.2">
      <c r="A393" s="4">
        <v>4</v>
      </c>
      <c r="B393" s="5">
        <v>11594816</v>
      </c>
      <c r="C393" s="5" t="s">
        <v>12</v>
      </c>
      <c r="D393" s="5" t="s">
        <v>8</v>
      </c>
      <c r="E393" s="6">
        <v>58.71</v>
      </c>
      <c r="F393" s="6">
        <f t="shared" si="14"/>
        <v>30.530579982215198</v>
      </c>
      <c r="G393" s="6">
        <v>6.98</v>
      </c>
      <c r="H393" s="6">
        <f t="shared" si="13"/>
        <v>4.2361797669615608</v>
      </c>
      <c r="I393" s="5" t="s">
        <v>30</v>
      </c>
      <c r="J393" s="5" t="s">
        <v>31</v>
      </c>
      <c r="K393" s="5" t="s">
        <v>75</v>
      </c>
    </row>
    <row r="394" spans="1:11" x14ac:dyDescent="0.2">
      <c r="A394" s="4">
        <v>4</v>
      </c>
      <c r="B394" s="5">
        <v>11596708</v>
      </c>
      <c r="C394" s="5" t="s">
        <v>14</v>
      </c>
      <c r="D394" s="5" t="s">
        <v>7</v>
      </c>
      <c r="E394" s="6">
        <v>52.6</v>
      </c>
      <c r="F394" s="6">
        <f t="shared" si="14"/>
        <v>27.353236366283756</v>
      </c>
      <c r="G394" s="6">
        <v>5.08</v>
      </c>
      <c r="H394" s="6">
        <f t="shared" si="13"/>
        <v>3.0830649306826259</v>
      </c>
      <c r="I394" s="5" t="s">
        <v>22</v>
      </c>
      <c r="J394" s="5" t="s">
        <v>31</v>
      </c>
      <c r="K394" s="5" t="s">
        <v>75</v>
      </c>
    </row>
    <row r="395" spans="1:11" x14ac:dyDescent="0.2">
      <c r="A395" s="4">
        <v>4</v>
      </c>
      <c r="B395" s="5">
        <v>11624653</v>
      </c>
      <c r="C395" s="5" t="s">
        <v>7</v>
      </c>
      <c r="D395" s="5" t="s">
        <v>14</v>
      </c>
      <c r="E395" s="6">
        <v>51.5</v>
      </c>
      <c r="F395" s="6">
        <f t="shared" si="14"/>
        <v>26.781210510715084</v>
      </c>
      <c r="G395" s="6">
        <v>5.7</v>
      </c>
      <c r="H395" s="6">
        <f t="shared" si="13"/>
        <v>3.4593445088368049</v>
      </c>
      <c r="I395" s="5" t="s">
        <v>15</v>
      </c>
      <c r="J395" s="5" t="s">
        <v>76</v>
      </c>
      <c r="K395" s="5" t="s">
        <v>77</v>
      </c>
    </row>
    <row r="396" spans="1:11" x14ac:dyDescent="0.2">
      <c r="A396" s="4">
        <v>4</v>
      </c>
      <c r="B396" s="5">
        <v>11626926</v>
      </c>
      <c r="C396" s="5" t="s">
        <v>12</v>
      </c>
      <c r="D396" s="5" t="s">
        <v>7</v>
      </c>
      <c r="E396" s="6">
        <v>62.67</v>
      </c>
      <c r="F396" s="6">
        <f t="shared" si="14"/>
        <v>32.589873062262413</v>
      </c>
      <c r="G396" s="6">
        <v>5.74</v>
      </c>
      <c r="H396" s="6">
        <f t="shared" si="13"/>
        <v>3.4836206106532033</v>
      </c>
      <c r="I396" s="5" t="s">
        <v>15</v>
      </c>
      <c r="J396" s="5" t="s">
        <v>76</v>
      </c>
      <c r="K396" s="5" t="s">
        <v>77</v>
      </c>
    </row>
    <row r="397" spans="1:11" x14ac:dyDescent="0.2">
      <c r="A397" s="4">
        <v>4</v>
      </c>
      <c r="B397" s="5">
        <v>11628896</v>
      </c>
      <c r="C397" s="5" t="s">
        <v>8</v>
      </c>
      <c r="D397" s="5" t="s">
        <v>7</v>
      </c>
      <c r="E397" s="6">
        <v>57.31</v>
      </c>
      <c r="F397" s="6">
        <f t="shared" si="14"/>
        <v>29.802547075127798</v>
      </c>
      <c r="G397" s="6">
        <v>5.2</v>
      </c>
      <c r="H397" s="6">
        <f t="shared" si="13"/>
        <v>3.1558932361318219</v>
      </c>
      <c r="I397" s="5" t="s">
        <v>15</v>
      </c>
      <c r="J397" s="5" t="s">
        <v>76</v>
      </c>
      <c r="K397" s="5" t="s">
        <v>77</v>
      </c>
    </row>
    <row r="398" spans="1:11" x14ac:dyDescent="0.2">
      <c r="A398" s="4">
        <v>4</v>
      </c>
      <c r="B398" s="5">
        <v>11629151</v>
      </c>
      <c r="C398" s="5" t="s">
        <v>12</v>
      </c>
      <c r="D398" s="5" t="s">
        <v>8</v>
      </c>
      <c r="E398" s="6">
        <v>58.72</v>
      </c>
      <c r="F398" s="6">
        <f t="shared" si="14"/>
        <v>30.53578021726582</v>
      </c>
      <c r="G398" s="6">
        <v>5.39</v>
      </c>
      <c r="H398" s="6">
        <f t="shared" si="13"/>
        <v>3.2712047197597149</v>
      </c>
      <c r="I398" s="5" t="s">
        <v>15</v>
      </c>
      <c r="J398" s="5" t="s">
        <v>76</v>
      </c>
      <c r="K398" s="5" t="s">
        <v>77</v>
      </c>
    </row>
    <row r="399" spans="1:11" x14ac:dyDescent="0.2">
      <c r="A399" s="4">
        <v>4</v>
      </c>
      <c r="B399" s="5">
        <v>11631925</v>
      </c>
      <c r="C399" s="5" t="s">
        <v>12</v>
      </c>
      <c r="D399" s="5" t="s">
        <v>7</v>
      </c>
      <c r="E399" s="6">
        <v>53.99</v>
      </c>
      <c r="F399" s="6">
        <f t="shared" si="14"/>
        <v>28.076069038320533</v>
      </c>
      <c r="G399" s="6">
        <v>4.99</v>
      </c>
      <c r="H399" s="6">
        <f t="shared" si="13"/>
        <v>3.0284437015957293</v>
      </c>
      <c r="I399" s="5" t="s">
        <v>15</v>
      </c>
      <c r="J399" s="5" t="s">
        <v>76</v>
      </c>
      <c r="K399" s="5" t="s">
        <v>77</v>
      </c>
    </row>
    <row r="400" spans="1:11" x14ac:dyDescent="0.2">
      <c r="A400" s="4">
        <v>4</v>
      </c>
      <c r="B400" s="5">
        <v>11632502</v>
      </c>
      <c r="C400" s="5" t="s">
        <v>14</v>
      </c>
      <c r="D400" s="5" t="s">
        <v>8</v>
      </c>
      <c r="E400" s="6">
        <v>56.31</v>
      </c>
      <c r="F400" s="6">
        <f t="shared" si="14"/>
        <v>29.282523570065369</v>
      </c>
      <c r="G400" s="6">
        <v>5.05</v>
      </c>
      <c r="H400" s="6">
        <f t="shared" si="13"/>
        <v>3.0648578543203269</v>
      </c>
      <c r="I400" s="5" t="s">
        <v>15</v>
      </c>
      <c r="J400" s="5" t="s">
        <v>76</v>
      </c>
      <c r="K400" s="5" t="s">
        <v>77</v>
      </c>
    </row>
    <row r="401" spans="1:11" x14ac:dyDescent="0.2">
      <c r="A401" s="4">
        <v>4</v>
      </c>
      <c r="B401" s="5">
        <v>11637637</v>
      </c>
      <c r="C401" s="5" t="s">
        <v>14</v>
      </c>
      <c r="D401" s="5" t="s">
        <v>7</v>
      </c>
      <c r="E401" s="6">
        <v>60.02</v>
      </c>
      <c r="F401" s="6">
        <f t="shared" si="14"/>
        <v>31.211810773846981</v>
      </c>
      <c r="G401" s="6">
        <v>6.35</v>
      </c>
      <c r="H401" s="6">
        <f t="shared" si="13"/>
        <v>3.853831163353282</v>
      </c>
      <c r="I401" s="5" t="s">
        <v>13</v>
      </c>
      <c r="J401" s="5" t="s">
        <v>78</v>
      </c>
      <c r="K401" s="5" t="s">
        <v>79</v>
      </c>
    </row>
    <row r="402" spans="1:11" x14ac:dyDescent="0.2">
      <c r="A402" s="4">
        <v>4</v>
      </c>
      <c r="B402" s="5">
        <v>11666816</v>
      </c>
      <c r="C402" s="5" t="s">
        <v>12</v>
      </c>
      <c r="D402" s="5" t="s">
        <v>8</v>
      </c>
      <c r="E402" s="6">
        <v>50.21</v>
      </c>
      <c r="F402" s="6">
        <f t="shared" si="14"/>
        <v>26.110380189184554</v>
      </c>
      <c r="G402" s="6">
        <v>3.58</v>
      </c>
      <c r="H402" s="6">
        <f t="shared" si="13"/>
        <v>2.1727111125676775</v>
      </c>
      <c r="I402" s="5" t="s">
        <v>15</v>
      </c>
      <c r="J402" s="5" t="s">
        <v>80</v>
      </c>
      <c r="K402" s="5" t="s">
        <v>81</v>
      </c>
    </row>
    <row r="403" spans="1:11" x14ac:dyDescent="0.2">
      <c r="A403" s="4">
        <v>4</v>
      </c>
      <c r="B403" s="5">
        <v>11683966</v>
      </c>
      <c r="C403" s="5" t="s">
        <v>14</v>
      </c>
      <c r="D403" s="5" t="s">
        <v>7</v>
      </c>
      <c r="E403" s="6">
        <v>55.01</v>
      </c>
      <c r="F403" s="6">
        <f t="shared" si="14"/>
        <v>28.606493013484208</v>
      </c>
      <c r="G403" s="6">
        <v>2.93</v>
      </c>
      <c r="H403" s="6">
        <f t="shared" si="13"/>
        <v>1.7782244580511997</v>
      </c>
      <c r="I403" s="5" t="s">
        <v>15</v>
      </c>
      <c r="J403" s="5" t="s">
        <v>80</v>
      </c>
      <c r="K403" s="5" t="s">
        <v>81</v>
      </c>
    </row>
    <row r="404" spans="1:11" x14ac:dyDescent="0.2">
      <c r="A404" s="4">
        <v>6</v>
      </c>
      <c r="B404" s="5">
        <v>6922159</v>
      </c>
      <c r="C404" s="5" t="s">
        <v>7</v>
      </c>
      <c r="D404" s="5" t="s">
        <v>14</v>
      </c>
      <c r="E404" s="6">
        <v>53.51</v>
      </c>
      <c r="F404" s="6">
        <f t="shared" si="14"/>
        <v>27.826457755890566</v>
      </c>
      <c r="G404" s="6">
        <v>6.81</v>
      </c>
      <c r="H404" s="6">
        <f t="shared" si="13"/>
        <v>4.1330063342418661</v>
      </c>
      <c r="I404" s="5" t="s">
        <v>15</v>
      </c>
      <c r="J404" s="5" t="s">
        <v>82</v>
      </c>
      <c r="K404" s="5" t="s">
        <v>83</v>
      </c>
    </row>
    <row r="405" spans="1:11" x14ac:dyDescent="0.2">
      <c r="A405" s="4">
        <v>6</v>
      </c>
      <c r="B405" s="5">
        <v>6922781</v>
      </c>
      <c r="C405" s="5" t="s">
        <v>12</v>
      </c>
      <c r="D405" s="5" t="s">
        <v>7</v>
      </c>
      <c r="E405" s="6">
        <v>54.03</v>
      </c>
      <c r="F405" s="6">
        <f t="shared" si="14"/>
        <v>28.096869978523031</v>
      </c>
      <c r="G405" s="6">
        <v>15.65</v>
      </c>
      <c r="H405" s="6">
        <f t="shared" si="13"/>
        <v>9.498024835665964</v>
      </c>
      <c r="I405" s="5" t="s">
        <v>15</v>
      </c>
      <c r="J405" s="5" t="s">
        <v>82</v>
      </c>
      <c r="K405" s="5" t="s">
        <v>83</v>
      </c>
    </row>
    <row r="406" spans="1:11" x14ac:dyDescent="0.2">
      <c r="A406" s="4">
        <v>6</v>
      </c>
      <c r="B406" s="5">
        <v>6922915</v>
      </c>
      <c r="C406" s="5" t="s">
        <v>8</v>
      </c>
      <c r="D406" s="5" t="s">
        <v>12</v>
      </c>
      <c r="E406" s="6">
        <v>71.97</v>
      </c>
      <c r="F406" s="6">
        <f t="shared" si="14"/>
        <v>37.426091659343001</v>
      </c>
      <c r="G406" s="6">
        <v>13.76</v>
      </c>
      <c r="H406" s="6">
        <f t="shared" si="13"/>
        <v>8.3509790248411289</v>
      </c>
      <c r="I406" s="5" t="s">
        <v>15</v>
      </c>
      <c r="J406" s="5" t="s">
        <v>82</v>
      </c>
      <c r="K406" s="5" t="s">
        <v>83</v>
      </c>
    </row>
    <row r="407" spans="1:11" x14ac:dyDescent="0.2">
      <c r="A407" s="4">
        <v>6</v>
      </c>
      <c r="B407" s="5">
        <v>6923199</v>
      </c>
      <c r="C407" s="5" t="s">
        <v>8</v>
      </c>
      <c r="D407" s="5" t="s">
        <v>14</v>
      </c>
      <c r="E407" s="6">
        <v>53.32</v>
      </c>
      <c r="F407" s="6">
        <f t="shared" si="14"/>
        <v>27.727653289928707</v>
      </c>
      <c r="G407" s="6">
        <v>11.98</v>
      </c>
      <c r="H407" s="6">
        <f t="shared" si="13"/>
        <v>7.2706924940113895</v>
      </c>
      <c r="I407" s="5" t="s">
        <v>15</v>
      </c>
      <c r="J407" s="5" t="s">
        <v>82</v>
      </c>
      <c r="K407" s="5" t="s">
        <v>83</v>
      </c>
    </row>
    <row r="408" spans="1:11" x14ac:dyDescent="0.2">
      <c r="A408" s="4">
        <v>6</v>
      </c>
      <c r="B408" s="5">
        <v>6923265</v>
      </c>
      <c r="C408" s="5" t="s">
        <v>7</v>
      </c>
      <c r="D408" s="5" t="s">
        <v>14</v>
      </c>
      <c r="E408" s="6">
        <v>55.99</v>
      </c>
      <c r="F408" s="6">
        <f t="shared" si="14"/>
        <v>29.116116048445392</v>
      </c>
      <c r="G408" s="6">
        <v>10.7</v>
      </c>
      <c r="H408" s="6">
        <f t="shared" si="13"/>
        <v>6.4938572358866331</v>
      </c>
      <c r="I408" s="5" t="s">
        <v>15</v>
      </c>
      <c r="J408" s="5" t="s">
        <v>82</v>
      </c>
      <c r="K408" s="5" t="s">
        <v>83</v>
      </c>
    </row>
    <row r="409" spans="1:11" x14ac:dyDescent="0.2">
      <c r="A409" s="4">
        <v>7</v>
      </c>
      <c r="B409" s="5">
        <v>10490858</v>
      </c>
      <c r="C409" s="5" t="s">
        <v>7</v>
      </c>
      <c r="D409" s="5" t="s">
        <v>14</v>
      </c>
      <c r="E409" s="6">
        <v>55.4</v>
      </c>
      <c r="F409" s="6">
        <f t="shared" si="14"/>
        <v>28.809302180458555</v>
      </c>
      <c r="G409" s="6">
        <v>15.84</v>
      </c>
      <c r="H409" s="6">
        <f t="shared" si="13"/>
        <v>9.6133363192938575</v>
      </c>
      <c r="I409" s="5" t="s">
        <v>9</v>
      </c>
      <c r="J409" s="5" t="s">
        <v>84</v>
      </c>
      <c r="K409" s="5" t="s">
        <v>85</v>
      </c>
    </row>
    <row r="410" spans="1:11" x14ac:dyDescent="0.2">
      <c r="A410" s="4">
        <v>7</v>
      </c>
      <c r="B410" s="5">
        <v>10490901</v>
      </c>
      <c r="C410" s="5" t="s">
        <v>12</v>
      </c>
      <c r="D410" s="5" t="s">
        <v>7</v>
      </c>
      <c r="E410" s="6">
        <v>50.3</v>
      </c>
      <c r="F410" s="6">
        <f t="shared" si="14"/>
        <v>26.15718230464017</v>
      </c>
      <c r="G410" s="6">
        <v>17.62</v>
      </c>
      <c r="H410" s="6">
        <f t="shared" si="13"/>
        <v>10.693622850123596</v>
      </c>
      <c r="I410" s="5" t="s">
        <v>9</v>
      </c>
      <c r="J410" s="5" t="s">
        <v>84</v>
      </c>
      <c r="K410" s="5" t="s">
        <v>85</v>
      </c>
    </row>
    <row r="411" spans="1:11" x14ac:dyDescent="0.2">
      <c r="A411" s="4">
        <v>7</v>
      </c>
      <c r="B411" s="5">
        <v>10491282</v>
      </c>
      <c r="C411" s="5" t="s">
        <v>14</v>
      </c>
      <c r="D411" s="5" t="s">
        <v>8</v>
      </c>
      <c r="E411" s="6">
        <v>55.99</v>
      </c>
      <c r="F411" s="6">
        <f t="shared" si="14"/>
        <v>29.116116048445392</v>
      </c>
      <c r="G411" s="6">
        <v>10.49</v>
      </c>
      <c r="H411" s="6">
        <f t="shared" si="13"/>
        <v>6.3664077013505409</v>
      </c>
      <c r="I411" s="5" t="s">
        <v>9</v>
      </c>
      <c r="J411" s="5" t="s">
        <v>84</v>
      </c>
      <c r="K411" s="5" t="s">
        <v>85</v>
      </c>
    </row>
    <row r="412" spans="1:11" x14ac:dyDescent="0.2">
      <c r="A412" s="4">
        <v>7</v>
      </c>
      <c r="B412" s="5">
        <v>10492134</v>
      </c>
      <c r="C412" s="5" t="s">
        <v>14</v>
      </c>
      <c r="D412" s="5" t="s">
        <v>8</v>
      </c>
      <c r="E412" s="6">
        <v>55.96</v>
      </c>
      <c r="F412" s="6">
        <f t="shared" si="14"/>
        <v>29.100515343293516</v>
      </c>
      <c r="G412" s="6">
        <v>16.53</v>
      </c>
      <c r="H412" s="6">
        <f t="shared" si="13"/>
        <v>10.032099075626734</v>
      </c>
      <c r="I412" s="5" t="s">
        <v>9</v>
      </c>
      <c r="J412" s="5" t="s">
        <v>84</v>
      </c>
      <c r="K412" s="5" t="s">
        <v>85</v>
      </c>
    </row>
    <row r="413" spans="1:11" x14ac:dyDescent="0.2">
      <c r="A413" s="4">
        <v>7</v>
      </c>
      <c r="B413" s="5">
        <v>10492168</v>
      </c>
      <c r="C413" s="5" t="s">
        <v>14</v>
      </c>
      <c r="D413" s="5" t="s">
        <v>7</v>
      </c>
      <c r="E413" s="6">
        <v>54.65</v>
      </c>
      <c r="F413" s="6">
        <f t="shared" si="14"/>
        <v>28.419284551661736</v>
      </c>
      <c r="G413" s="6">
        <v>11.76</v>
      </c>
      <c r="H413" s="6">
        <f t="shared" si="13"/>
        <v>7.137173934021197</v>
      </c>
      <c r="I413" s="5" t="s">
        <v>9</v>
      </c>
      <c r="J413" s="5" t="s">
        <v>84</v>
      </c>
      <c r="K413" s="5" t="s">
        <v>85</v>
      </c>
    </row>
    <row r="414" spans="1:11" x14ac:dyDescent="0.2">
      <c r="A414" s="4">
        <v>7</v>
      </c>
      <c r="B414" s="5">
        <v>10494285</v>
      </c>
      <c r="C414" s="5" t="s">
        <v>12</v>
      </c>
      <c r="D414" s="5" t="s">
        <v>8</v>
      </c>
      <c r="E414" s="6">
        <v>53.51</v>
      </c>
      <c r="F414" s="6">
        <f t="shared" si="14"/>
        <v>27.826457755890566</v>
      </c>
      <c r="G414" s="6">
        <v>18.170000000000002</v>
      </c>
      <c r="H414" s="6">
        <f t="shared" si="13"/>
        <v>11.027419250099078</v>
      </c>
      <c r="I414" s="5" t="s">
        <v>13</v>
      </c>
      <c r="J414" s="5" t="s">
        <v>86</v>
      </c>
      <c r="K414" s="5" t="s">
        <v>87</v>
      </c>
    </row>
    <row r="415" spans="1:11" x14ac:dyDescent="0.2">
      <c r="A415" s="4">
        <v>7</v>
      </c>
      <c r="B415" s="5">
        <v>10494467</v>
      </c>
      <c r="C415" s="5" t="s">
        <v>14</v>
      </c>
      <c r="D415" s="5" t="s">
        <v>12</v>
      </c>
      <c r="E415" s="6">
        <v>50.68</v>
      </c>
      <c r="F415" s="6">
        <f t="shared" si="14"/>
        <v>26.354791236563894</v>
      </c>
      <c r="G415" s="6">
        <v>11.34</v>
      </c>
      <c r="H415" s="6">
        <f t="shared" si="13"/>
        <v>6.8822748649490118</v>
      </c>
      <c r="I415" s="5" t="s">
        <v>13</v>
      </c>
      <c r="J415" s="5" t="s">
        <v>88</v>
      </c>
      <c r="K415" s="5" t="s">
        <v>87</v>
      </c>
    </row>
    <row r="416" spans="1:11" x14ac:dyDescent="0.2">
      <c r="A416" s="4">
        <v>7</v>
      </c>
      <c r="B416" s="5">
        <v>28940795</v>
      </c>
      <c r="C416" s="5" t="s">
        <v>12</v>
      </c>
      <c r="D416" s="5" t="s">
        <v>14</v>
      </c>
      <c r="E416" s="6">
        <v>14.95</v>
      </c>
      <c r="F416" s="6">
        <f t="shared" si="14"/>
        <v>7.7743514006833108</v>
      </c>
      <c r="G416" s="6">
        <v>55.68</v>
      </c>
      <c r="H416" s="6">
        <f t="shared" si="13"/>
        <v>33.79233372842689</v>
      </c>
      <c r="I416" s="5" t="s">
        <v>37</v>
      </c>
      <c r="J416" s="5" t="s">
        <v>31</v>
      </c>
      <c r="K416" s="5" t="s">
        <v>89</v>
      </c>
    </row>
    <row r="417" spans="1:11" x14ac:dyDescent="0.2">
      <c r="A417" s="4">
        <v>7</v>
      </c>
      <c r="B417" s="5">
        <v>28942344</v>
      </c>
      <c r="C417" s="5" t="s">
        <v>8</v>
      </c>
      <c r="D417" s="5" t="s">
        <v>12</v>
      </c>
      <c r="E417" s="6">
        <v>12.48</v>
      </c>
      <c r="F417" s="6">
        <f t="shared" si="14"/>
        <v>6.4898933431791122</v>
      </c>
      <c r="G417" s="6">
        <v>52.64</v>
      </c>
      <c r="H417" s="6">
        <f t="shared" si="13"/>
        <v>31.947349990380598</v>
      </c>
      <c r="I417" s="5" t="s">
        <v>22</v>
      </c>
      <c r="J417" s="5" t="s">
        <v>31</v>
      </c>
      <c r="K417" s="5" t="s">
        <v>89</v>
      </c>
    </row>
    <row r="418" spans="1:11" x14ac:dyDescent="0.2">
      <c r="A418" s="4">
        <v>7</v>
      </c>
      <c r="B418" s="5">
        <v>28947663</v>
      </c>
      <c r="C418" s="5" t="s">
        <v>14</v>
      </c>
      <c r="D418" s="5" t="s">
        <v>7</v>
      </c>
      <c r="E418" s="6">
        <v>9.93</v>
      </c>
      <c r="F418" s="6">
        <f t="shared" si="14"/>
        <v>5.1638334052699184</v>
      </c>
      <c r="G418" s="6">
        <v>50.15</v>
      </c>
      <c r="H418" s="6">
        <f t="shared" si="13"/>
        <v>30.436162652309779</v>
      </c>
      <c r="I418" s="5" t="s">
        <v>22</v>
      </c>
      <c r="J418" s="5" t="s">
        <v>31</v>
      </c>
      <c r="K418" s="5" t="s">
        <v>89</v>
      </c>
    </row>
    <row r="419" spans="1:11" x14ac:dyDescent="0.2">
      <c r="A419" s="4">
        <v>7</v>
      </c>
      <c r="B419" s="5">
        <v>28952123</v>
      </c>
      <c r="C419" s="5" t="s">
        <v>14</v>
      </c>
      <c r="D419" s="5" t="s">
        <v>12</v>
      </c>
      <c r="E419" s="6">
        <v>16.77</v>
      </c>
      <c r="F419" s="6">
        <f t="shared" si="14"/>
        <v>8.7207941798969308</v>
      </c>
      <c r="G419" s="6">
        <v>52.26</v>
      </c>
      <c r="H419" s="6">
        <f t="shared" si="13"/>
        <v>31.716727023124808</v>
      </c>
      <c r="I419" s="5" t="s">
        <v>9</v>
      </c>
      <c r="J419" s="5" t="s">
        <v>90</v>
      </c>
      <c r="K419" s="5" t="s">
        <v>91</v>
      </c>
    </row>
    <row r="420" spans="1:11" x14ac:dyDescent="0.2">
      <c r="A420" s="4">
        <v>7</v>
      </c>
      <c r="B420" s="5">
        <v>28953403</v>
      </c>
      <c r="C420" s="5" t="s">
        <v>14</v>
      </c>
      <c r="D420" s="5" t="s">
        <v>7</v>
      </c>
      <c r="E420" s="6">
        <v>15.52</v>
      </c>
      <c r="F420" s="6">
        <f t="shared" si="14"/>
        <v>8.0707647985688951</v>
      </c>
      <c r="G420" s="6">
        <v>53.21</v>
      </c>
      <c r="H420" s="6">
        <f t="shared" si="13"/>
        <v>32.293284441264277</v>
      </c>
      <c r="I420" s="5" t="s">
        <v>37</v>
      </c>
      <c r="J420" s="5" t="s">
        <v>90</v>
      </c>
      <c r="K420" s="5" t="s">
        <v>91</v>
      </c>
    </row>
    <row r="421" spans="1:11" x14ac:dyDescent="0.2">
      <c r="A421" s="4">
        <v>7</v>
      </c>
      <c r="B421" s="5">
        <v>28955821</v>
      </c>
      <c r="C421" s="5" t="s">
        <v>7</v>
      </c>
      <c r="D421" s="5" t="s">
        <v>12</v>
      </c>
      <c r="E421" s="6">
        <v>13.52</v>
      </c>
      <c r="F421" s="6">
        <f t="shared" si="14"/>
        <v>7.0307177884440373</v>
      </c>
      <c r="G421" s="6">
        <v>56.56</v>
      </c>
      <c r="H421" s="6">
        <f t="shared" si="13"/>
        <v>34.326407968387663</v>
      </c>
      <c r="I421" s="5" t="s">
        <v>22</v>
      </c>
      <c r="J421" s="5" t="s">
        <v>90</v>
      </c>
      <c r="K421" s="5" t="s">
        <v>91</v>
      </c>
    </row>
    <row r="422" spans="1:11" x14ac:dyDescent="0.2">
      <c r="A422" s="4">
        <v>7</v>
      </c>
      <c r="B422" s="5">
        <v>28956075</v>
      </c>
      <c r="C422" s="5" t="s">
        <v>14</v>
      </c>
      <c r="D422" s="5" t="s">
        <v>7</v>
      </c>
      <c r="E422" s="6">
        <v>13.55</v>
      </c>
      <c r="F422" s="6">
        <f t="shared" si="14"/>
        <v>7.0463184935959111</v>
      </c>
      <c r="G422" s="6">
        <v>52.86</v>
      </c>
      <c r="H422" s="6">
        <f t="shared" si="13"/>
        <v>32.080868550370788</v>
      </c>
      <c r="I422" s="5" t="s">
        <v>22</v>
      </c>
      <c r="J422" s="5" t="s">
        <v>90</v>
      </c>
      <c r="K422" s="5" t="s">
        <v>91</v>
      </c>
    </row>
    <row r="423" spans="1:11" x14ac:dyDescent="0.2">
      <c r="A423" s="4">
        <v>8</v>
      </c>
      <c r="B423" s="5">
        <v>29851790</v>
      </c>
      <c r="C423" s="5" t="s">
        <v>7</v>
      </c>
      <c r="D423" s="5" t="s">
        <v>14</v>
      </c>
      <c r="E423" s="6">
        <v>36.04</v>
      </c>
      <c r="F423" s="6">
        <f t="shared" si="14"/>
        <v>18.741647122449933</v>
      </c>
      <c r="G423" s="6">
        <v>39.85</v>
      </c>
      <c r="H423" s="6">
        <f t="shared" si="13"/>
        <v>24.185066434587135</v>
      </c>
      <c r="I423" s="5" t="s">
        <v>15</v>
      </c>
      <c r="J423" s="5" t="s">
        <v>92</v>
      </c>
      <c r="K423" s="5" t="s">
        <v>93</v>
      </c>
    </row>
    <row r="424" spans="1:11" x14ac:dyDescent="0.2">
      <c r="A424" s="4">
        <v>8</v>
      </c>
      <c r="B424" s="5">
        <v>29852725</v>
      </c>
      <c r="C424" s="5" t="s">
        <v>12</v>
      </c>
      <c r="D424" s="5" t="s">
        <v>8</v>
      </c>
      <c r="E424" s="6">
        <v>32.97</v>
      </c>
      <c r="F424" s="6">
        <f t="shared" si="14"/>
        <v>17.145174961908278</v>
      </c>
      <c r="G424" s="6">
        <v>31.99</v>
      </c>
      <c r="H424" s="6">
        <f t="shared" si="13"/>
        <v>19.414812427664803</v>
      </c>
      <c r="I424" s="5" t="s">
        <v>9</v>
      </c>
      <c r="J424" s="5" t="s">
        <v>94</v>
      </c>
      <c r="K424" s="5" t="s">
        <v>95</v>
      </c>
    </row>
    <row r="425" spans="1:11" x14ac:dyDescent="0.2">
      <c r="A425" s="4">
        <v>8</v>
      </c>
      <c r="B425" s="5">
        <v>29857726</v>
      </c>
      <c r="C425" s="5" t="s">
        <v>12</v>
      </c>
      <c r="D425" s="5" t="s">
        <v>14</v>
      </c>
      <c r="E425" s="6">
        <v>52.65</v>
      </c>
      <c r="F425" s="6">
        <f t="shared" si="14"/>
        <v>27.379237541536877</v>
      </c>
      <c r="G425" s="6">
        <v>33.86</v>
      </c>
      <c r="H425" s="6">
        <f t="shared" si="13"/>
        <v>20.549720187581439</v>
      </c>
      <c r="I425" s="5" t="s">
        <v>37</v>
      </c>
      <c r="J425" s="5" t="s">
        <v>94</v>
      </c>
      <c r="K425" s="5" t="s">
        <v>95</v>
      </c>
    </row>
    <row r="426" spans="1:11" x14ac:dyDescent="0.2">
      <c r="A426" s="4">
        <v>8</v>
      </c>
      <c r="B426" s="5">
        <v>29857783</v>
      </c>
      <c r="C426" s="5" t="s">
        <v>12</v>
      </c>
      <c r="D426" s="5" t="s">
        <v>8</v>
      </c>
      <c r="E426" s="6">
        <v>59.89</v>
      </c>
      <c r="F426" s="6">
        <f t="shared" si="14"/>
        <v>31.144207718188863</v>
      </c>
      <c r="G426" s="6">
        <v>31.29</v>
      </c>
      <c r="H426" s="6">
        <f t="shared" si="13"/>
        <v>18.989980645877829</v>
      </c>
      <c r="I426" s="5" t="s">
        <v>37</v>
      </c>
      <c r="J426" s="5" t="s">
        <v>94</v>
      </c>
      <c r="K426" s="5" t="s">
        <v>95</v>
      </c>
    </row>
    <row r="427" spans="1:11" x14ac:dyDescent="0.2">
      <c r="A427" s="4">
        <v>8</v>
      </c>
      <c r="B427" s="5">
        <v>29857888</v>
      </c>
      <c r="C427" s="5" t="s">
        <v>8</v>
      </c>
      <c r="D427" s="5" t="s">
        <v>12</v>
      </c>
      <c r="E427" s="6">
        <v>51.39</v>
      </c>
      <c r="F427" s="6">
        <f t="shared" si="14"/>
        <v>26.724007925158219</v>
      </c>
      <c r="G427" s="6">
        <v>23.56</v>
      </c>
      <c r="H427" s="6">
        <f t="shared" si="13"/>
        <v>14.298623969858792</v>
      </c>
      <c r="I427" s="5" t="s">
        <v>37</v>
      </c>
      <c r="J427" s="5" t="s">
        <v>94</v>
      </c>
      <c r="K427" s="5" t="s">
        <v>95</v>
      </c>
    </row>
    <row r="428" spans="1:11" x14ac:dyDescent="0.2">
      <c r="A428" s="4">
        <v>9</v>
      </c>
      <c r="B428" s="5">
        <v>14236371</v>
      </c>
      <c r="C428" s="5" t="s">
        <v>7</v>
      </c>
      <c r="D428" s="5" t="s">
        <v>14</v>
      </c>
      <c r="E428" s="6">
        <v>30.44</v>
      </c>
      <c r="F428" s="6">
        <f t="shared" si="14"/>
        <v>15.829515494100335</v>
      </c>
      <c r="G428" s="6">
        <v>38.299999999999997</v>
      </c>
      <c r="H428" s="6">
        <f t="shared" si="13"/>
        <v>23.244367489201686</v>
      </c>
      <c r="I428" s="5" t="s">
        <v>15</v>
      </c>
      <c r="J428" s="5" t="s">
        <v>96</v>
      </c>
      <c r="K428" s="5" t="s">
        <v>97</v>
      </c>
    </row>
    <row r="429" spans="1:11" x14ac:dyDescent="0.2">
      <c r="A429" s="4">
        <v>9</v>
      </c>
      <c r="B429" s="5">
        <v>14237274</v>
      </c>
      <c r="C429" s="5" t="s">
        <v>8</v>
      </c>
      <c r="D429" s="5" t="s">
        <v>12</v>
      </c>
      <c r="E429" s="6">
        <v>33.33</v>
      </c>
      <c r="F429" s="6">
        <f t="shared" si="14"/>
        <v>17.332383423730754</v>
      </c>
      <c r="G429" s="6">
        <v>40.729999999999997</v>
      </c>
      <c r="H429" s="6">
        <f t="shared" si="13"/>
        <v>24.719140674547901</v>
      </c>
      <c r="I429" s="5" t="s">
        <v>15</v>
      </c>
      <c r="J429" s="5" t="s">
        <v>96</v>
      </c>
      <c r="K429" s="5" t="s">
        <v>97</v>
      </c>
    </row>
    <row r="430" spans="1:11" x14ac:dyDescent="0.2">
      <c r="A430" s="4">
        <v>9</v>
      </c>
      <c r="B430" s="5">
        <v>17177508</v>
      </c>
      <c r="C430" s="5" t="s">
        <v>14</v>
      </c>
      <c r="D430" s="5" t="s">
        <v>8</v>
      </c>
      <c r="E430" s="6">
        <v>50.34</v>
      </c>
      <c r="F430" s="6">
        <f t="shared" si="14"/>
        <v>26.177983244842668</v>
      </c>
      <c r="G430" s="6">
        <v>18.690000000000001</v>
      </c>
      <c r="H430" s="6">
        <f t="shared" si="13"/>
        <v>11.343008573712261</v>
      </c>
      <c r="I430" s="5" t="s">
        <v>9</v>
      </c>
      <c r="J430" s="5" t="s">
        <v>98</v>
      </c>
      <c r="K430" s="5" t="s">
        <v>99</v>
      </c>
    </row>
    <row r="431" spans="1:11" x14ac:dyDescent="0.2">
      <c r="A431" s="4">
        <v>9</v>
      </c>
      <c r="B431" s="5">
        <v>17177710</v>
      </c>
      <c r="C431" s="5" t="s">
        <v>12</v>
      </c>
      <c r="D431" s="5" t="s">
        <v>7</v>
      </c>
      <c r="E431" s="6">
        <v>62.22</v>
      </c>
      <c r="F431" s="6">
        <f t="shared" si="14"/>
        <v>32.355862484984321</v>
      </c>
      <c r="G431" s="6">
        <v>23.27</v>
      </c>
      <c r="H431" s="6">
        <f t="shared" si="13"/>
        <v>14.122622231689903</v>
      </c>
      <c r="I431" s="5" t="s">
        <v>9</v>
      </c>
      <c r="J431" s="5" t="s">
        <v>98</v>
      </c>
      <c r="K431" s="5" t="s">
        <v>99</v>
      </c>
    </row>
    <row r="432" spans="1:11" x14ac:dyDescent="0.2">
      <c r="A432" s="4">
        <v>9</v>
      </c>
      <c r="B432" s="5">
        <v>17177869</v>
      </c>
      <c r="C432" s="5" t="s">
        <v>7</v>
      </c>
      <c r="D432" s="5" t="s">
        <v>8</v>
      </c>
      <c r="E432" s="6">
        <v>49.59</v>
      </c>
      <c r="F432" s="6">
        <f t="shared" si="14"/>
        <v>25.787965616045849</v>
      </c>
      <c r="G432" s="6">
        <v>32.31</v>
      </c>
      <c r="H432" s="6">
        <f t="shared" si="13"/>
        <v>19.609021242195993</v>
      </c>
      <c r="I432" s="5" t="s">
        <v>9</v>
      </c>
      <c r="J432" s="5" t="s">
        <v>98</v>
      </c>
      <c r="K432" s="5" t="s">
        <v>99</v>
      </c>
    </row>
    <row r="433" spans="1:11" x14ac:dyDescent="0.2">
      <c r="A433" s="4">
        <v>9</v>
      </c>
      <c r="B433" s="5">
        <v>17178321</v>
      </c>
      <c r="C433" s="5" t="s">
        <v>12</v>
      </c>
      <c r="D433" s="5" t="s">
        <v>14</v>
      </c>
      <c r="E433" s="6">
        <v>66.16</v>
      </c>
      <c r="F433" s="6">
        <f t="shared" si="14"/>
        <v>34.404755094930287</v>
      </c>
      <c r="G433" s="6">
        <v>23.65</v>
      </c>
      <c r="H433" s="6">
        <f t="shared" si="13"/>
        <v>14.35324519894569</v>
      </c>
      <c r="I433" s="5" t="s">
        <v>9</v>
      </c>
      <c r="J433" s="5" t="s">
        <v>98</v>
      </c>
      <c r="K433" s="5" t="s">
        <v>99</v>
      </c>
    </row>
    <row r="434" spans="1:11" x14ac:dyDescent="0.2">
      <c r="A434" s="4">
        <v>9</v>
      </c>
      <c r="B434" s="5">
        <v>17178351</v>
      </c>
      <c r="C434" s="5" t="s">
        <v>12</v>
      </c>
      <c r="D434" s="5" t="s">
        <v>8</v>
      </c>
      <c r="E434" s="6">
        <v>66.69</v>
      </c>
      <c r="F434" s="6">
        <f t="shared" si="14"/>
        <v>34.680367552613376</v>
      </c>
      <c r="G434" s="6">
        <v>18.350000000000001</v>
      </c>
      <c r="H434" s="6">
        <f t="shared" si="13"/>
        <v>11.136661708272872</v>
      </c>
      <c r="I434" s="5" t="s">
        <v>9</v>
      </c>
      <c r="J434" s="5" t="s">
        <v>98</v>
      </c>
      <c r="K434" s="5" t="s">
        <v>99</v>
      </c>
    </row>
    <row r="435" spans="1:11" x14ac:dyDescent="0.2">
      <c r="A435" s="4">
        <v>9</v>
      </c>
      <c r="B435" s="5">
        <v>17178426</v>
      </c>
      <c r="C435" s="5" t="s">
        <v>8</v>
      </c>
      <c r="D435" s="5" t="s">
        <v>12</v>
      </c>
      <c r="E435" s="6">
        <v>68.44</v>
      </c>
      <c r="F435" s="6">
        <f t="shared" si="14"/>
        <v>35.590408686472628</v>
      </c>
      <c r="G435" s="6">
        <v>18.53</v>
      </c>
      <c r="H435" s="6">
        <f t="shared" ref="H435:H455" si="15">G435/1.647711</f>
        <v>11.245904166446666</v>
      </c>
      <c r="I435" s="5" t="s">
        <v>9</v>
      </c>
      <c r="J435" s="5" t="s">
        <v>98</v>
      </c>
      <c r="K435" s="5" t="s">
        <v>99</v>
      </c>
    </row>
    <row r="436" spans="1:11" x14ac:dyDescent="0.2">
      <c r="A436" s="4">
        <v>9</v>
      </c>
      <c r="B436" s="5">
        <v>17178427</v>
      </c>
      <c r="C436" s="5" t="s">
        <v>7</v>
      </c>
      <c r="D436" s="5" t="s">
        <v>8</v>
      </c>
      <c r="E436" s="6">
        <v>68.81</v>
      </c>
      <c r="F436" s="6">
        <f t="shared" si="14"/>
        <v>35.78281738334573</v>
      </c>
      <c r="G436" s="6">
        <v>18.64</v>
      </c>
      <c r="H436" s="6">
        <f t="shared" si="15"/>
        <v>11.312663446441762</v>
      </c>
      <c r="I436" s="5" t="s">
        <v>9</v>
      </c>
      <c r="J436" s="5" t="s">
        <v>98</v>
      </c>
      <c r="K436" s="5" t="s">
        <v>99</v>
      </c>
    </row>
    <row r="437" spans="1:11" x14ac:dyDescent="0.2">
      <c r="A437" s="4">
        <v>9</v>
      </c>
      <c r="B437" s="5">
        <v>17178851</v>
      </c>
      <c r="C437" s="5" t="s">
        <v>8</v>
      </c>
      <c r="D437" s="5" t="s">
        <v>7</v>
      </c>
      <c r="E437" s="6">
        <v>62.85</v>
      </c>
      <c r="F437" s="6">
        <f t="shared" si="14"/>
        <v>32.683477293173652</v>
      </c>
      <c r="G437" s="6">
        <v>22.63</v>
      </c>
      <c r="H437" s="6">
        <f t="shared" si="15"/>
        <v>13.734204602627523</v>
      </c>
      <c r="I437" s="5" t="s">
        <v>9</v>
      </c>
      <c r="J437" s="5" t="s">
        <v>98</v>
      </c>
      <c r="K437" s="5" t="s">
        <v>99</v>
      </c>
    </row>
    <row r="438" spans="1:11" x14ac:dyDescent="0.2">
      <c r="A438" s="4">
        <v>9</v>
      </c>
      <c r="B438" s="5">
        <v>17179211</v>
      </c>
      <c r="C438" s="5" t="s">
        <v>12</v>
      </c>
      <c r="D438" s="5" t="s">
        <v>8</v>
      </c>
      <c r="E438" s="6">
        <v>64.23</v>
      </c>
      <c r="F438" s="6">
        <f t="shared" si="14"/>
        <v>33.401109730159803</v>
      </c>
      <c r="G438" s="6">
        <v>25.53</v>
      </c>
      <c r="H438" s="6">
        <f t="shared" si="15"/>
        <v>15.494221984316425</v>
      </c>
      <c r="I438" s="5" t="s">
        <v>9</v>
      </c>
      <c r="J438" s="5" t="s">
        <v>98</v>
      </c>
      <c r="K438" s="5" t="s">
        <v>99</v>
      </c>
    </row>
    <row r="439" spans="1:11" x14ac:dyDescent="0.2">
      <c r="A439" s="4">
        <v>9</v>
      </c>
      <c r="B439" s="5">
        <v>17179953</v>
      </c>
      <c r="C439" s="5" t="s">
        <v>12</v>
      </c>
      <c r="D439" s="5" t="s">
        <v>8</v>
      </c>
      <c r="E439" s="6">
        <v>58.4</v>
      </c>
      <c r="F439" s="6">
        <f t="shared" si="14"/>
        <v>30.369372695645843</v>
      </c>
      <c r="G439" s="6">
        <v>20.86</v>
      </c>
      <c r="H439" s="6">
        <f t="shared" si="15"/>
        <v>12.659987097251884</v>
      </c>
      <c r="I439" s="5" t="s">
        <v>9</v>
      </c>
      <c r="J439" s="5" t="s">
        <v>98</v>
      </c>
      <c r="K439" s="5" t="s">
        <v>99</v>
      </c>
    </row>
    <row r="440" spans="1:11" x14ac:dyDescent="0.2">
      <c r="A440" s="4">
        <v>9</v>
      </c>
      <c r="B440" s="5">
        <v>17189652</v>
      </c>
      <c r="C440" s="5" t="s">
        <v>14</v>
      </c>
      <c r="D440" s="5" t="s">
        <v>7</v>
      </c>
      <c r="E440" s="6">
        <v>64.819999999999993</v>
      </c>
      <c r="F440" s="6">
        <f t="shared" si="14"/>
        <v>33.707923598146635</v>
      </c>
      <c r="G440" s="6">
        <v>28.51</v>
      </c>
      <c r="H440" s="6">
        <f t="shared" si="15"/>
        <v>17.302791569638124</v>
      </c>
      <c r="I440" s="5" t="s">
        <v>15</v>
      </c>
      <c r="J440" s="5" t="s">
        <v>100</v>
      </c>
      <c r="K440" s="5" t="s">
        <v>101</v>
      </c>
    </row>
    <row r="441" spans="1:11" x14ac:dyDescent="0.2">
      <c r="A441" s="4">
        <v>9</v>
      </c>
      <c r="B441" s="5">
        <v>17189695</v>
      </c>
      <c r="C441" s="5" t="s">
        <v>12</v>
      </c>
      <c r="D441" s="5" t="s">
        <v>8</v>
      </c>
      <c r="E441" s="6">
        <v>59.71</v>
      </c>
      <c r="F441" s="6">
        <f t="shared" si="14"/>
        <v>31.050603487277627</v>
      </c>
      <c r="G441" s="6">
        <v>26.27</v>
      </c>
      <c r="H441" s="6">
        <f t="shared" si="15"/>
        <v>15.9433298679198</v>
      </c>
      <c r="I441" s="5" t="s">
        <v>15</v>
      </c>
      <c r="J441" s="5" t="s">
        <v>100</v>
      </c>
      <c r="K441" s="5" t="s">
        <v>101</v>
      </c>
    </row>
    <row r="442" spans="1:11" x14ac:dyDescent="0.2">
      <c r="A442" s="4">
        <v>9</v>
      </c>
      <c r="B442" s="5">
        <v>17193367</v>
      </c>
      <c r="C442" s="5" t="s">
        <v>8</v>
      </c>
      <c r="D442" s="5" t="s">
        <v>14</v>
      </c>
      <c r="E442" s="6">
        <v>52.87</v>
      </c>
      <c r="F442" s="6">
        <f t="shared" si="14"/>
        <v>27.493642712650612</v>
      </c>
      <c r="G442" s="6">
        <v>27.5</v>
      </c>
      <c r="H442" s="6">
        <f t="shared" si="15"/>
        <v>16.689819998774059</v>
      </c>
      <c r="I442" s="5" t="s">
        <v>15</v>
      </c>
      <c r="J442" s="5" t="s">
        <v>100</v>
      </c>
      <c r="K442" s="5" t="s">
        <v>101</v>
      </c>
    </row>
    <row r="443" spans="1:11" x14ac:dyDescent="0.2">
      <c r="A443" s="4">
        <v>9</v>
      </c>
      <c r="B443" s="5">
        <v>17193380</v>
      </c>
      <c r="C443" s="5" t="s">
        <v>14</v>
      </c>
      <c r="D443" s="5" t="s">
        <v>8</v>
      </c>
      <c r="E443" s="6">
        <v>93.81</v>
      </c>
      <c r="F443" s="6">
        <f t="shared" si="14"/>
        <v>48.783405009906453</v>
      </c>
      <c r="G443" s="6">
        <v>39.92</v>
      </c>
      <c r="H443" s="6">
        <f t="shared" si="15"/>
        <v>24.227549612765834</v>
      </c>
      <c r="I443" s="5" t="s">
        <v>15</v>
      </c>
      <c r="J443" s="5" t="s">
        <v>100</v>
      </c>
      <c r="K443" s="5" t="s">
        <v>101</v>
      </c>
    </row>
    <row r="444" spans="1:11" x14ac:dyDescent="0.2">
      <c r="A444" s="4">
        <v>9</v>
      </c>
      <c r="B444" s="5">
        <v>17193399</v>
      </c>
      <c r="C444" s="5" t="s">
        <v>8</v>
      </c>
      <c r="D444" s="5" t="s">
        <v>7</v>
      </c>
      <c r="E444" s="6">
        <v>56.12</v>
      </c>
      <c r="F444" s="6">
        <f t="shared" si="14"/>
        <v>29.183719104103506</v>
      </c>
      <c r="G444" s="6">
        <v>27.6</v>
      </c>
      <c r="H444" s="6">
        <f t="shared" si="15"/>
        <v>16.750510253315056</v>
      </c>
      <c r="I444" s="5" t="s">
        <v>15</v>
      </c>
      <c r="J444" s="5" t="s">
        <v>100</v>
      </c>
      <c r="K444" s="5" t="s">
        <v>101</v>
      </c>
    </row>
    <row r="445" spans="1:11" x14ac:dyDescent="0.2">
      <c r="A445" s="4">
        <v>9</v>
      </c>
      <c r="B445" s="5">
        <v>17194169</v>
      </c>
      <c r="C445" s="5" t="s">
        <v>7</v>
      </c>
      <c r="D445" s="5" t="s">
        <v>8</v>
      </c>
      <c r="E445" s="6">
        <v>87.06</v>
      </c>
      <c r="F445" s="6">
        <f t="shared" si="14"/>
        <v>45.273246350735057</v>
      </c>
      <c r="G445" s="6">
        <v>29.84</v>
      </c>
      <c r="H445" s="6">
        <f t="shared" si="15"/>
        <v>18.109971955033377</v>
      </c>
      <c r="I445" s="5" t="s">
        <v>15</v>
      </c>
      <c r="J445" s="5" t="s">
        <v>100</v>
      </c>
      <c r="K445" s="5" t="s">
        <v>101</v>
      </c>
    </row>
    <row r="446" spans="1:11" x14ac:dyDescent="0.2">
      <c r="A446" s="4">
        <v>9</v>
      </c>
      <c r="B446" s="5">
        <v>17195654</v>
      </c>
      <c r="C446" s="5" t="s">
        <v>7</v>
      </c>
      <c r="D446" s="5" t="s">
        <v>8</v>
      </c>
      <c r="E446" s="6">
        <v>58.69</v>
      </c>
      <c r="F446" s="6">
        <f t="shared" si="14"/>
        <v>30.520179512113948</v>
      </c>
      <c r="G446" s="6">
        <v>22.37</v>
      </c>
      <c r="H446" s="6">
        <f t="shared" si="15"/>
        <v>13.576409940820934</v>
      </c>
      <c r="I446" s="5" t="s">
        <v>13</v>
      </c>
      <c r="J446" s="5" t="s">
        <v>102</v>
      </c>
      <c r="K446" s="5" t="s">
        <v>103</v>
      </c>
    </row>
    <row r="447" spans="1:11" x14ac:dyDescent="0.2">
      <c r="A447" s="4">
        <v>9</v>
      </c>
      <c r="B447" s="5">
        <v>17198205</v>
      </c>
      <c r="C447" s="5" t="s">
        <v>12</v>
      </c>
      <c r="D447" s="5" t="s">
        <v>8</v>
      </c>
      <c r="E447" s="6">
        <v>82</v>
      </c>
      <c r="F447" s="6">
        <f t="shared" si="14"/>
        <v>42.641927415119163</v>
      </c>
      <c r="G447" s="6">
        <v>31.72</v>
      </c>
      <c r="H447" s="6">
        <f t="shared" si="15"/>
        <v>19.250948740404112</v>
      </c>
      <c r="I447" s="5" t="s">
        <v>13</v>
      </c>
      <c r="J447" s="5" t="s">
        <v>102</v>
      </c>
      <c r="K447" s="5" t="s">
        <v>103</v>
      </c>
    </row>
    <row r="448" spans="1:11" x14ac:dyDescent="0.2">
      <c r="A448" s="4">
        <v>9</v>
      </c>
      <c r="B448" s="5">
        <v>17198520</v>
      </c>
      <c r="C448" s="5" t="s">
        <v>7</v>
      </c>
      <c r="D448" s="5" t="s">
        <v>14</v>
      </c>
      <c r="E448" s="6">
        <v>90.42</v>
      </c>
      <c r="F448" s="6">
        <f t="shared" si="14"/>
        <v>47.020525327744814</v>
      </c>
      <c r="G448" s="6">
        <v>28.97</v>
      </c>
      <c r="H448" s="6">
        <f t="shared" si="15"/>
        <v>17.581966740526706</v>
      </c>
      <c r="I448" s="5" t="s">
        <v>13</v>
      </c>
      <c r="J448" s="5" t="s">
        <v>102</v>
      </c>
      <c r="K448" s="5" t="s">
        <v>103</v>
      </c>
    </row>
    <row r="449" spans="1:11" x14ac:dyDescent="0.2">
      <c r="A449" s="4">
        <v>9</v>
      </c>
      <c r="B449" s="5">
        <v>17198705</v>
      </c>
      <c r="C449" s="5" t="s">
        <v>14</v>
      </c>
      <c r="D449" s="5" t="s">
        <v>7</v>
      </c>
      <c r="E449" s="6">
        <v>65.95</v>
      </c>
      <c r="F449" s="6">
        <f t="shared" si="14"/>
        <v>34.295550158867179</v>
      </c>
      <c r="G449" s="6">
        <v>21.04</v>
      </c>
      <c r="H449" s="6">
        <f t="shared" si="15"/>
        <v>12.769229555425678</v>
      </c>
      <c r="I449" s="5" t="s">
        <v>13</v>
      </c>
      <c r="J449" s="5" t="s">
        <v>102</v>
      </c>
      <c r="K449" s="5" t="s">
        <v>103</v>
      </c>
    </row>
    <row r="450" spans="1:11" x14ac:dyDescent="0.2">
      <c r="A450" s="4">
        <v>9</v>
      </c>
      <c r="B450" s="5">
        <v>17198721</v>
      </c>
      <c r="C450" s="5" t="s">
        <v>8</v>
      </c>
      <c r="D450" s="5" t="s">
        <v>7</v>
      </c>
      <c r="E450" s="6">
        <v>78.900000000000006</v>
      </c>
      <c r="F450" s="6">
        <f t="shared" si="14"/>
        <v>41.029854549425636</v>
      </c>
      <c r="G450" s="6">
        <v>28.77</v>
      </c>
      <c r="H450" s="6">
        <f t="shared" si="15"/>
        <v>17.460586231444715</v>
      </c>
      <c r="I450" s="5" t="s">
        <v>13</v>
      </c>
      <c r="J450" s="5" t="s">
        <v>102</v>
      </c>
      <c r="K450" s="5" t="s">
        <v>103</v>
      </c>
    </row>
    <row r="451" spans="1:11" x14ac:dyDescent="0.2">
      <c r="A451" s="4">
        <v>10</v>
      </c>
      <c r="B451" s="5">
        <v>25102907</v>
      </c>
      <c r="C451" s="5" t="s">
        <v>12</v>
      </c>
      <c r="D451" s="5" t="s">
        <v>14</v>
      </c>
      <c r="E451" s="6">
        <v>54.17</v>
      </c>
      <c r="F451" s="6">
        <f t="shared" si="14"/>
        <v>28.169673269231769</v>
      </c>
      <c r="G451" s="6">
        <v>7.65</v>
      </c>
      <c r="H451" s="6">
        <f t="shared" si="15"/>
        <v>4.6428044723862385</v>
      </c>
      <c r="I451" s="5" t="s">
        <v>15</v>
      </c>
      <c r="J451" s="5" t="s">
        <v>104</v>
      </c>
      <c r="K451" s="5" t="s">
        <v>105</v>
      </c>
    </row>
    <row r="452" spans="1:11" x14ac:dyDescent="0.2">
      <c r="A452" s="4">
        <v>10</v>
      </c>
      <c r="B452" s="5">
        <v>25106027</v>
      </c>
      <c r="C452" s="5" t="s">
        <v>8</v>
      </c>
      <c r="D452" s="5" t="s">
        <v>14</v>
      </c>
      <c r="E452" s="6">
        <v>55.38</v>
      </c>
      <c r="F452" s="6">
        <f t="shared" si="14"/>
        <v>28.79890171035731</v>
      </c>
      <c r="G452" s="6">
        <v>7.02</v>
      </c>
      <c r="H452" s="6">
        <f t="shared" si="15"/>
        <v>4.2604558687779592</v>
      </c>
      <c r="I452" s="5" t="s">
        <v>9</v>
      </c>
      <c r="J452" s="5" t="s">
        <v>10</v>
      </c>
      <c r="K452" s="5" t="s">
        <v>106</v>
      </c>
    </row>
    <row r="453" spans="1:11" x14ac:dyDescent="0.2">
      <c r="A453" s="4">
        <v>10</v>
      </c>
      <c r="B453" s="5">
        <v>25106034</v>
      </c>
      <c r="C453" s="5" t="s">
        <v>14</v>
      </c>
      <c r="D453" s="5" t="s">
        <v>8</v>
      </c>
      <c r="E453" s="6">
        <v>55.49</v>
      </c>
      <c r="F453" s="6">
        <f t="shared" ref="F453:F516" si="16">E453/1.92299</f>
        <v>28.856104295914175</v>
      </c>
      <c r="G453" s="6">
        <v>7.52</v>
      </c>
      <c r="H453" s="6">
        <f t="shared" si="15"/>
        <v>4.5639071414829422</v>
      </c>
      <c r="I453" s="5" t="s">
        <v>9</v>
      </c>
      <c r="J453" s="5" t="s">
        <v>10</v>
      </c>
      <c r="K453" s="5" t="s">
        <v>106</v>
      </c>
    </row>
    <row r="454" spans="1:11" x14ac:dyDescent="0.2">
      <c r="A454" s="4">
        <v>10</v>
      </c>
      <c r="B454" s="5">
        <v>25106270</v>
      </c>
      <c r="C454" s="5" t="s">
        <v>7</v>
      </c>
      <c r="D454" s="5" t="s">
        <v>14</v>
      </c>
      <c r="E454" s="6">
        <v>50.89</v>
      </c>
      <c r="F454" s="6">
        <f t="shared" si="16"/>
        <v>26.463996172627002</v>
      </c>
      <c r="G454" s="6">
        <v>9.73</v>
      </c>
      <c r="H454" s="6">
        <f t="shared" si="15"/>
        <v>5.9051617668389671</v>
      </c>
      <c r="I454" s="5" t="s">
        <v>9</v>
      </c>
      <c r="J454" s="5" t="s">
        <v>10</v>
      </c>
      <c r="K454" s="5" t="s">
        <v>106</v>
      </c>
    </row>
    <row r="455" spans="1:11" x14ac:dyDescent="0.2">
      <c r="A455" s="4">
        <v>10</v>
      </c>
      <c r="B455" s="5">
        <v>25106757</v>
      </c>
      <c r="C455" s="5" t="s">
        <v>7</v>
      </c>
      <c r="D455" s="5" t="s">
        <v>12</v>
      </c>
      <c r="E455" s="6">
        <v>56.52</v>
      </c>
      <c r="F455" s="6">
        <f t="shared" si="16"/>
        <v>29.39172850612848</v>
      </c>
      <c r="G455" s="6">
        <v>7.23</v>
      </c>
      <c r="H455" s="6">
        <f t="shared" si="15"/>
        <v>4.3879054033140523</v>
      </c>
      <c r="I455" s="5" t="s">
        <v>9</v>
      </c>
      <c r="J455" s="5" t="s">
        <v>10</v>
      </c>
      <c r="K455" s="5" t="s">
        <v>106</v>
      </c>
    </row>
    <row r="456" spans="1:11" x14ac:dyDescent="0.2">
      <c r="A456" s="4">
        <v>10</v>
      </c>
      <c r="B456" s="5">
        <v>25107135</v>
      </c>
      <c r="C456" s="5" t="s">
        <v>12</v>
      </c>
      <c r="D456" s="5" t="s">
        <v>14</v>
      </c>
      <c r="E456" s="6">
        <v>50.19</v>
      </c>
      <c r="F456" s="6">
        <f t="shared" si="16"/>
        <v>26.099979719083301</v>
      </c>
      <c r="G456" s="6">
        <v>7.75</v>
      </c>
      <c r="H456" s="6">
        <f>G456/1.647711</f>
        <v>4.703494726927234</v>
      </c>
      <c r="I456" s="5" t="s">
        <v>9</v>
      </c>
      <c r="J456" s="5" t="s">
        <v>10</v>
      </c>
      <c r="K456" s="5" t="s">
        <v>106</v>
      </c>
    </row>
    <row r="457" spans="1:11" x14ac:dyDescent="0.2">
      <c r="A457" s="4">
        <v>10</v>
      </c>
      <c r="B457" s="5">
        <v>25107289</v>
      </c>
      <c r="C457" s="5" t="s">
        <v>8</v>
      </c>
      <c r="D457" s="5" t="s">
        <v>12</v>
      </c>
      <c r="E457" s="6">
        <v>54.84</v>
      </c>
      <c r="F457" s="6">
        <f t="shared" si="16"/>
        <v>28.518089017623598</v>
      </c>
      <c r="G457" s="6">
        <v>8.07</v>
      </c>
      <c r="H457" s="6">
        <f>G457/1.647711</f>
        <v>4.8977035414584238</v>
      </c>
      <c r="I457" s="5" t="s">
        <v>9</v>
      </c>
      <c r="J457" s="5" t="s">
        <v>10</v>
      </c>
      <c r="K457" s="5" t="s">
        <v>106</v>
      </c>
    </row>
    <row r="458" spans="1:11" x14ac:dyDescent="0.2">
      <c r="A458" s="4">
        <v>10</v>
      </c>
      <c r="B458" s="5">
        <v>25109403</v>
      </c>
      <c r="C458" s="5" t="s">
        <v>14</v>
      </c>
      <c r="D458" s="5" t="s">
        <v>8</v>
      </c>
      <c r="E458" s="6">
        <v>52.93</v>
      </c>
      <c r="F458" s="6">
        <f t="shared" si="16"/>
        <v>27.524844122954359</v>
      </c>
      <c r="G458" s="6">
        <v>9.15</v>
      </c>
      <c r="H458" s="6">
        <f t="shared" ref="H458:H521" si="17">G458/1.647711</f>
        <v>5.5531582905011865</v>
      </c>
      <c r="I458" s="5" t="s">
        <v>9</v>
      </c>
      <c r="J458" s="5" t="s">
        <v>10</v>
      </c>
      <c r="K458" s="5" t="s">
        <v>106</v>
      </c>
    </row>
    <row r="459" spans="1:11" x14ac:dyDescent="0.2">
      <c r="A459" s="4">
        <v>10</v>
      </c>
      <c r="B459" s="5">
        <v>25109649</v>
      </c>
      <c r="C459" s="5" t="s">
        <v>12</v>
      </c>
      <c r="D459" s="5" t="s">
        <v>8</v>
      </c>
      <c r="E459" s="6">
        <v>50.5</v>
      </c>
      <c r="F459" s="6">
        <f t="shared" si="16"/>
        <v>26.261187005652655</v>
      </c>
      <c r="G459" s="6">
        <v>6.84</v>
      </c>
      <c r="H459" s="6">
        <f t="shared" si="17"/>
        <v>4.1512134106041652</v>
      </c>
      <c r="I459" s="5" t="s">
        <v>9</v>
      </c>
      <c r="J459" s="5" t="s">
        <v>10</v>
      </c>
      <c r="K459" s="5" t="s">
        <v>106</v>
      </c>
    </row>
    <row r="460" spans="1:11" x14ac:dyDescent="0.2">
      <c r="A460" s="4">
        <v>10</v>
      </c>
      <c r="B460" s="5">
        <v>25109650</v>
      </c>
      <c r="C460" s="5" t="s">
        <v>8</v>
      </c>
      <c r="D460" s="5" t="s">
        <v>7</v>
      </c>
      <c r="E460" s="6">
        <v>50.99</v>
      </c>
      <c r="F460" s="6">
        <f t="shared" si="16"/>
        <v>26.515998523133248</v>
      </c>
      <c r="G460" s="6">
        <v>6.95</v>
      </c>
      <c r="H460" s="6">
        <f t="shared" si="17"/>
        <v>4.2179726905992618</v>
      </c>
      <c r="I460" s="5" t="s">
        <v>9</v>
      </c>
      <c r="J460" s="5" t="s">
        <v>10</v>
      </c>
      <c r="K460" s="5" t="s">
        <v>106</v>
      </c>
    </row>
    <row r="461" spans="1:11" x14ac:dyDescent="0.2">
      <c r="A461" s="4">
        <v>10</v>
      </c>
      <c r="B461" s="5">
        <v>25111024</v>
      </c>
      <c r="C461" s="5" t="s">
        <v>12</v>
      </c>
      <c r="D461" s="5" t="s">
        <v>8</v>
      </c>
      <c r="E461" s="6">
        <v>55.12</v>
      </c>
      <c r="F461" s="6">
        <f t="shared" si="16"/>
        <v>28.663695599041077</v>
      </c>
      <c r="G461" s="6">
        <v>8.14</v>
      </c>
      <c r="H461" s="6">
        <f t="shared" si="17"/>
        <v>4.9401867196371212</v>
      </c>
      <c r="I461" s="5" t="s">
        <v>9</v>
      </c>
      <c r="J461" s="5" t="s">
        <v>107</v>
      </c>
      <c r="K461" s="5" t="s">
        <v>108</v>
      </c>
    </row>
    <row r="462" spans="1:11" x14ac:dyDescent="0.2">
      <c r="A462" s="4">
        <v>10</v>
      </c>
      <c r="B462" s="5">
        <v>25112283</v>
      </c>
      <c r="C462" s="5" t="s">
        <v>14</v>
      </c>
      <c r="D462" s="5" t="s">
        <v>7</v>
      </c>
      <c r="E462" s="6">
        <v>60.28</v>
      </c>
      <c r="F462" s="6">
        <f t="shared" si="16"/>
        <v>31.34701688516321</v>
      </c>
      <c r="G462" s="6">
        <v>7.85</v>
      </c>
      <c r="H462" s="6">
        <f t="shared" si="17"/>
        <v>4.7641849814682304</v>
      </c>
      <c r="I462" s="5" t="s">
        <v>9</v>
      </c>
      <c r="J462" s="5" t="s">
        <v>107</v>
      </c>
      <c r="K462" s="5" t="s">
        <v>108</v>
      </c>
    </row>
    <row r="463" spans="1:11" x14ac:dyDescent="0.2">
      <c r="A463" s="4">
        <v>10</v>
      </c>
      <c r="B463" s="5">
        <v>25112322</v>
      </c>
      <c r="C463" s="5" t="s">
        <v>12</v>
      </c>
      <c r="D463" s="5" t="s">
        <v>8</v>
      </c>
      <c r="E463" s="6">
        <v>54.4</v>
      </c>
      <c r="F463" s="6">
        <f t="shared" si="16"/>
        <v>28.289278675396126</v>
      </c>
      <c r="G463" s="6">
        <v>9.9600000000000009</v>
      </c>
      <c r="H463" s="6">
        <f t="shared" si="17"/>
        <v>6.0447493522832589</v>
      </c>
      <c r="I463" s="5" t="s">
        <v>9</v>
      </c>
      <c r="J463" s="5" t="s">
        <v>107</v>
      </c>
      <c r="K463" s="5" t="s">
        <v>108</v>
      </c>
    </row>
    <row r="464" spans="1:11" x14ac:dyDescent="0.2">
      <c r="A464" s="4">
        <v>10</v>
      </c>
      <c r="B464" s="5">
        <v>25112338</v>
      </c>
      <c r="C464" s="5" t="s">
        <v>12</v>
      </c>
      <c r="D464" s="5" t="s">
        <v>8</v>
      </c>
      <c r="E464" s="6">
        <v>56.42</v>
      </c>
      <c r="F464" s="6">
        <f t="shared" si="16"/>
        <v>29.339726155622234</v>
      </c>
      <c r="G464" s="6">
        <v>10.38</v>
      </c>
      <c r="H464" s="6">
        <f t="shared" si="17"/>
        <v>6.2996484213554451</v>
      </c>
      <c r="I464" s="5" t="s">
        <v>9</v>
      </c>
      <c r="J464" s="5" t="s">
        <v>109</v>
      </c>
      <c r="K464" s="5" t="s">
        <v>108</v>
      </c>
    </row>
    <row r="465" spans="1:11" x14ac:dyDescent="0.2">
      <c r="A465" s="4">
        <v>10</v>
      </c>
      <c r="B465" s="5">
        <v>25112397</v>
      </c>
      <c r="C465" s="5" t="s">
        <v>14</v>
      </c>
      <c r="D465" s="5" t="s">
        <v>12</v>
      </c>
      <c r="E465" s="6">
        <v>55.2</v>
      </c>
      <c r="F465" s="6">
        <f t="shared" si="16"/>
        <v>28.705297479446074</v>
      </c>
      <c r="G465" s="6">
        <v>7.11</v>
      </c>
      <c r="H465" s="6">
        <f t="shared" si="17"/>
        <v>4.3150770978648563</v>
      </c>
      <c r="I465" s="5" t="s">
        <v>9</v>
      </c>
      <c r="J465" s="5" t="s">
        <v>109</v>
      </c>
      <c r="K465" s="5" t="s">
        <v>108</v>
      </c>
    </row>
    <row r="466" spans="1:11" x14ac:dyDescent="0.2">
      <c r="A466" s="4">
        <v>10</v>
      </c>
      <c r="B466" s="5">
        <v>25112495</v>
      </c>
      <c r="C466" s="5" t="s">
        <v>8</v>
      </c>
      <c r="D466" s="5" t="s">
        <v>7</v>
      </c>
      <c r="E466" s="6">
        <v>55.06</v>
      </c>
      <c r="F466" s="6">
        <f t="shared" si="16"/>
        <v>28.632494188737333</v>
      </c>
      <c r="G466" s="6">
        <v>7.24</v>
      </c>
      <c r="H466" s="6">
        <f t="shared" si="17"/>
        <v>4.3939744287681517</v>
      </c>
      <c r="I466" s="5" t="s">
        <v>9</v>
      </c>
      <c r="J466" s="5" t="s">
        <v>109</v>
      </c>
      <c r="K466" s="5" t="s">
        <v>108</v>
      </c>
    </row>
    <row r="467" spans="1:11" x14ac:dyDescent="0.2">
      <c r="A467" s="4">
        <v>10</v>
      </c>
      <c r="B467" s="5">
        <v>25113770</v>
      </c>
      <c r="C467" s="5" t="s">
        <v>14</v>
      </c>
      <c r="D467" s="5" t="s">
        <v>7</v>
      </c>
      <c r="E467" s="6">
        <v>58.02</v>
      </c>
      <c r="F467" s="6">
        <f t="shared" si="16"/>
        <v>30.171763763722122</v>
      </c>
      <c r="G467" s="6">
        <v>7.32</v>
      </c>
      <c r="H467" s="6">
        <f t="shared" si="17"/>
        <v>4.4425266324009494</v>
      </c>
      <c r="I467" s="5" t="s">
        <v>9</v>
      </c>
      <c r="J467" s="5" t="s">
        <v>109</v>
      </c>
      <c r="K467" s="5" t="s">
        <v>108</v>
      </c>
    </row>
    <row r="468" spans="1:11" x14ac:dyDescent="0.2">
      <c r="A468" s="4">
        <v>10</v>
      </c>
      <c r="B468" s="5">
        <v>25114275</v>
      </c>
      <c r="C468" s="5" t="s">
        <v>12</v>
      </c>
      <c r="D468" s="5" t="s">
        <v>8</v>
      </c>
      <c r="E468" s="6">
        <v>51.31</v>
      </c>
      <c r="F468" s="6">
        <f t="shared" si="16"/>
        <v>26.682406044753225</v>
      </c>
      <c r="G468" s="6">
        <v>8.3800000000000008</v>
      </c>
      <c r="H468" s="6">
        <f t="shared" si="17"/>
        <v>5.0858433305355133</v>
      </c>
      <c r="I468" s="5" t="s">
        <v>9</v>
      </c>
      <c r="J468" s="5" t="s">
        <v>109</v>
      </c>
      <c r="K468" s="5" t="s">
        <v>108</v>
      </c>
    </row>
    <row r="469" spans="1:11" x14ac:dyDescent="0.2">
      <c r="A469" s="4">
        <v>10</v>
      </c>
      <c r="B469" s="5">
        <v>25114460</v>
      </c>
      <c r="C469" s="5" t="s">
        <v>7</v>
      </c>
      <c r="D469" s="5" t="s">
        <v>12</v>
      </c>
      <c r="E469" s="6">
        <v>50.83</v>
      </c>
      <c r="F469" s="6">
        <f t="shared" si="16"/>
        <v>26.432794762323258</v>
      </c>
      <c r="G469" s="6">
        <v>8.99</v>
      </c>
      <c r="H469" s="6">
        <f t="shared" si="17"/>
        <v>5.456053883235592</v>
      </c>
      <c r="I469" s="5" t="s">
        <v>9</v>
      </c>
      <c r="J469" s="5" t="s">
        <v>109</v>
      </c>
      <c r="K469" s="5" t="s">
        <v>108</v>
      </c>
    </row>
    <row r="470" spans="1:11" x14ac:dyDescent="0.2">
      <c r="A470" s="4">
        <v>10</v>
      </c>
      <c r="B470" s="5">
        <v>25115561</v>
      </c>
      <c r="C470" s="5" t="s">
        <v>12</v>
      </c>
      <c r="D470" s="5" t="s">
        <v>7</v>
      </c>
      <c r="E470" s="6">
        <v>57.24</v>
      </c>
      <c r="F470" s="6">
        <f t="shared" si="16"/>
        <v>29.766145429773427</v>
      </c>
      <c r="G470" s="6">
        <v>10.72</v>
      </c>
      <c r="H470" s="6">
        <f t="shared" si="17"/>
        <v>6.5059952867948327</v>
      </c>
      <c r="I470" s="5" t="s">
        <v>9</v>
      </c>
      <c r="J470" s="5" t="s">
        <v>109</v>
      </c>
      <c r="K470" s="5" t="s">
        <v>108</v>
      </c>
    </row>
    <row r="471" spans="1:11" x14ac:dyDescent="0.2">
      <c r="A471" s="4">
        <v>10</v>
      </c>
      <c r="B471" s="5">
        <v>25116557</v>
      </c>
      <c r="C471" s="5" t="s">
        <v>12</v>
      </c>
      <c r="D471" s="5" t="s">
        <v>8</v>
      </c>
      <c r="E471" s="6">
        <v>55.58</v>
      </c>
      <c r="F471" s="6">
        <f t="shared" si="16"/>
        <v>28.902906411369795</v>
      </c>
      <c r="G471" s="6">
        <v>7.17</v>
      </c>
      <c r="H471" s="6">
        <f t="shared" si="17"/>
        <v>4.3514912505894543</v>
      </c>
      <c r="I471" s="5" t="s">
        <v>22</v>
      </c>
      <c r="J471" s="5" t="s">
        <v>109</v>
      </c>
      <c r="K471" s="5" t="s">
        <v>108</v>
      </c>
    </row>
    <row r="472" spans="1:11" x14ac:dyDescent="0.2">
      <c r="A472" s="4">
        <v>10</v>
      </c>
      <c r="B472" s="5">
        <v>25116563</v>
      </c>
      <c r="C472" s="5" t="s">
        <v>12</v>
      </c>
      <c r="D472" s="5" t="s">
        <v>8</v>
      </c>
      <c r="E472" s="6">
        <v>54.86</v>
      </c>
      <c r="F472" s="6">
        <f t="shared" si="16"/>
        <v>28.528489487724844</v>
      </c>
      <c r="G472" s="6">
        <v>7.65</v>
      </c>
      <c r="H472" s="6">
        <f t="shared" si="17"/>
        <v>4.6428044723862385</v>
      </c>
      <c r="I472" s="5" t="s">
        <v>22</v>
      </c>
      <c r="J472" s="5" t="s">
        <v>109</v>
      </c>
      <c r="K472" s="5" t="s">
        <v>108</v>
      </c>
    </row>
    <row r="473" spans="1:11" x14ac:dyDescent="0.2">
      <c r="A473" s="4">
        <v>10</v>
      </c>
      <c r="B473" s="5">
        <v>25117952</v>
      </c>
      <c r="C473" s="5" t="s">
        <v>14</v>
      </c>
      <c r="D473" s="5" t="s">
        <v>7</v>
      </c>
      <c r="E473" s="6">
        <v>53.08</v>
      </c>
      <c r="F473" s="6">
        <f t="shared" si="16"/>
        <v>27.60284764871372</v>
      </c>
      <c r="G473" s="6">
        <v>7.59</v>
      </c>
      <c r="H473" s="6">
        <f t="shared" si="17"/>
        <v>4.6063903196616396</v>
      </c>
      <c r="I473" s="5" t="s">
        <v>13</v>
      </c>
      <c r="J473" s="5" t="s">
        <v>109</v>
      </c>
      <c r="K473" s="5" t="s">
        <v>108</v>
      </c>
    </row>
    <row r="474" spans="1:11" x14ac:dyDescent="0.2">
      <c r="A474" s="4">
        <v>10</v>
      </c>
      <c r="B474" s="5">
        <v>25120128</v>
      </c>
      <c r="C474" s="5" t="s">
        <v>14</v>
      </c>
      <c r="D474" s="5" t="s">
        <v>7</v>
      </c>
      <c r="E474" s="6">
        <v>55.13</v>
      </c>
      <c r="F474" s="6">
        <f t="shared" si="16"/>
        <v>28.668895834091703</v>
      </c>
      <c r="G474" s="6">
        <v>10.34</v>
      </c>
      <c r="H474" s="6">
        <f t="shared" si="17"/>
        <v>6.2753723195390458</v>
      </c>
      <c r="I474" s="5" t="s">
        <v>13</v>
      </c>
      <c r="J474" s="5" t="s">
        <v>109</v>
      </c>
      <c r="K474" s="5" t="s">
        <v>108</v>
      </c>
    </row>
    <row r="475" spans="1:11" x14ac:dyDescent="0.2">
      <c r="A475" s="4">
        <v>10</v>
      </c>
      <c r="B475" s="5">
        <v>25120323</v>
      </c>
      <c r="C475" s="5" t="s">
        <v>7</v>
      </c>
      <c r="D475" s="5" t="s">
        <v>14</v>
      </c>
      <c r="E475" s="6">
        <v>58.99</v>
      </c>
      <c r="F475" s="6">
        <f t="shared" si="16"/>
        <v>30.676186563632676</v>
      </c>
      <c r="G475" s="6">
        <v>8.5399999999999991</v>
      </c>
      <c r="H475" s="6">
        <f t="shared" si="17"/>
        <v>5.1829477378011068</v>
      </c>
      <c r="I475" s="5" t="s">
        <v>13</v>
      </c>
      <c r="J475" s="5" t="s">
        <v>109</v>
      </c>
      <c r="K475" s="5" t="s">
        <v>108</v>
      </c>
    </row>
    <row r="476" spans="1:11" x14ac:dyDescent="0.2">
      <c r="A476" s="4">
        <v>10</v>
      </c>
      <c r="B476" s="5">
        <v>25121104</v>
      </c>
      <c r="C476" s="5" t="s">
        <v>8</v>
      </c>
      <c r="D476" s="5" t="s">
        <v>14</v>
      </c>
      <c r="E476" s="6">
        <v>60.12</v>
      </c>
      <c r="F476" s="6">
        <f t="shared" si="16"/>
        <v>31.26381312435322</v>
      </c>
      <c r="G476" s="6">
        <v>7.21</v>
      </c>
      <c r="H476" s="6">
        <f t="shared" si="17"/>
        <v>4.3757673524058527</v>
      </c>
      <c r="I476" s="5" t="s">
        <v>13</v>
      </c>
      <c r="J476" s="5" t="s">
        <v>109</v>
      </c>
      <c r="K476" s="5" t="s">
        <v>108</v>
      </c>
    </row>
    <row r="477" spans="1:11" x14ac:dyDescent="0.2">
      <c r="A477" s="4">
        <v>10</v>
      </c>
      <c r="B477" s="5">
        <v>25121658</v>
      </c>
      <c r="C477" s="5" t="s">
        <v>14</v>
      </c>
      <c r="D477" s="5" t="s">
        <v>12</v>
      </c>
      <c r="E477" s="6">
        <v>57.12</v>
      </c>
      <c r="F477" s="6">
        <f t="shared" si="16"/>
        <v>29.703742609165932</v>
      </c>
      <c r="G477" s="6">
        <v>7.8</v>
      </c>
      <c r="H477" s="6">
        <f t="shared" si="17"/>
        <v>4.7338398541977327</v>
      </c>
      <c r="I477" s="5" t="s">
        <v>13</v>
      </c>
      <c r="J477" s="5" t="s">
        <v>109</v>
      </c>
      <c r="K477" s="5" t="s">
        <v>108</v>
      </c>
    </row>
    <row r="478" spans="1:11" x14ac:dyDescent="0.2">
      <c r="A478" s="4">
        <v>10</v>
      </c>
      <c r="B478" s="5">
        <v>25121733</v>
      </c>
      <c r="C478" s="5" t="s">
        <v>8</v>
      </c>
      <c r="D478" s="5" t="s">
        <v>12</v>
      </c>
      <c r="E478" s="6">
        <v>62.7</v>
      </c>
      <c r="F478" s="6">
        <f t="shared" si="16"/>
        <v>32.605473767414288</v>
      </c>
      <c r="G478" s="6">
        <v>6.16</v>
      </c>
      <c r="H478" s="6">
        <f t="shared" si="17"/>
        <v>3.738519679725389</v>
      </c>
      <c r="I478" s="5" t="s">
        <v>13</v>
      </c>
      <c r="J478" s="5" t="s">
        <v>109</v>
      </c>
      <c r="K478" s="5" t="s">
        <v>108</v>
      </c>
    </row>
    <row r="479" spans="1:11" x14ac:dyDescent="0.2">
      <c r="A479" s="4">
        <v>10</v>
      </c>
      <c r="B479" s="5">
        <v>25121734</v>
      </c>
      <c r="C479" s="5" t="s">
        <v>8</v>
      </c>
      <c r="D479" s="5" t="s">
        <v>14</v>
      </c>
      <c r="E479" s="6">
        <v>63.19</v>
      </c>
      <c r="F479" s="6">
        <f t="shared" si="16"/>
        <v>32.860285284894879</v>
      </c>
      <c r="G479" s="6">
        <v>6.28</v>
      </c>
      <c r="H479" s="6">
        <f t="shared" si="17"/>
        <v>3.8113479851745851</v>
      </c>
      <c r="I479" s="5" t="s">
        <v>13</v>
      </c>
      <c r="J479" s="5" t="s">
        <v>109</v>
      </c>
      <c r="K479" s="5" t="s">
        <v>110</v>
      </c>
    </row>
    <row r="480" spans="1:11" x14ac:dyDescent="0.2">
      <c r="A480" s="4">
        <v>10</v>
      </c>
      <c r="B480" s="5">
        <v>25122080</v>
      </c>
      <c r="C480" s="5" t="s">
        <v>8</v>
      </c>
      <c r="D480" s="5" t="s">
        <v>14</v>
      </c>
      <c r="E480" s="6">
        <v>58.48</v>
      </c>
      <c r="F480" s="6">
        <f t="shared" si="16"/>
        <v>30.410974576050837</v>
      </c>
      <c r="G480" s="6">
        <v>7.52</v>
      </c>
      <c r="H480" s="6">
        <f t="shared" si="17"/>
        <v>4.5639071414829422</v>
      </c>
      <c r="I480" s="5" t="s">
        <v>13</v>
      </c>
      <c r="J480" s="5" t="s">
        <v>109</v>
      </c>
      <c r="K480" s="5" t="s">
        <v>108</v>
      </c>
    </row>
    <row r="481" spans="1:11" x14ac:dyDescent="0.2">
      <c r="A481" s="4">
        <v>10</v>
      </c>
      <c r="B481" s="5">
        <v>25122091</v>
      </c>
      <c r="C481" s="5" t="s">
        <v>8</v>
      </c>
      <c r="D481" s="5" t="s">
        <v>12</v>
      </c>
      <c r="E481" s="6">
        <v>59.51</v>
      </c>
      <c r="F481" s="6">
        <f t="shared" si="16"/>
        <v>30.946598786265138</v>
      </c>
      <c r="G481" s="6">
        <v>7.11</v>
      </c>
      <c r="H481" s="6">
        <f t="shared" si="17"/>
        <v>4.3150770978648563</v>
      </c>
      <c r="I481" s="5" t="s">
        <v>13</v>
      </c>
      <c r="J481" s="5" t="s">
        <v>109</v>
      </c>
      <c r="K481" s="5" t="s">
        <v>108</v>
      </c>
    </row>
    <row r="482" spans="1:11" x14ac:dyDescent="0.2">
      <c r="A482" s="4">
        <v>10</v>
      </c>
      <c r="B482" s="5">
        <v>25122242</v>
      </c>
      <c r="C482" s="5" t="s">
        <v>14</v>
      </c>
      <c r="D482" s="5" t="s">
        <v>8</v>
      </c>
      <c r="E482" s="6">
        <v>58.82</v>
      </c>
      <c r="F482" s="6">
        <f t="shared" si="16"/>
        <v>30.587782567772063</v>
      </c>
      <c r="G482" s="6">
        <v>8.91</v>
      </c>
      <c r="H482" s="6">
        <f t="shared" si="17"/>
        <v>5.4075016796027944</v>
      </c>
      <c r="I482" s="5" t="s">
        <v>13</v>
      </c>
      <c r="J482" s="5" t="s">
        <v>109</v>
      </c>
      <c r="K482" s="5" t="s">
        <v>108</v>
      </c>
    </row>
    <row r="483" spans="1:11" x14ac:dyDescent="0.2">
      <c r="A483" s="4">
        <v>10</v>
      </c>
      <c r="B483" s="5">
        <v>25122303</v>
      </c>
      <c r="C483" s="5" t="s">
        <v>7</v>
      </c>
      <c r="D483" s="5" t="s">
        <v>14</v>
      </c>
      <c r="E483" s="6">
        <v>53.04</v>
      </c>
      <c r="F483" s="6">
        <f t="shared" si="16"/>
        <v>27.582046708511225</v>
      </c>
      <c r="G483" s="6">
        <v>8.3699999999999992</v>
      </c>
      <c r="H483" s="6">
        <f t="shared" si="17"/>
        <v>5.079774305081413</v>
      </c>
      <c r="I483" s="5" t="s">
        <v>13</v>
      </c>
      <c r="J483" s="5" t="s">
        <v>111</v>
      </c>
      <c r="K483" s="5" t="s">
        <v>112</v>
      </c>
    </row>
    <row r="484" spans="1:11" x14ac:dyDescent="0.2">
      <c r="A484" s="4">
        <v>10</v>
      </c>
      <c r="B484" s="5">
        <v>25122445</v>
      </c>
      <c r="C484" s="5" t="s">
        <v>8</v>
      </c>
      <c r="D484" s="5" t="s">
        <v>12</v>
      </c>
      <c r="E484" s="6">
        <v>52.27</v>
      </c>
      <c r="F484" s="6">
        <f t="shared" si="16"/>
        <v>27.181628609613156</v>
      </c>
      <c r="G484" s="6">
        <v>7.28</v>
      </c>
      <c r="H484" s="6">
        <f t="shared" si="17"/>
        <v>4.418250530584551</v>
      </c>
      <c r="I484" s="5" t="s">
        <v>13</v>
      </c>
      <c r="J484" s="5" t="s">
        <v>111</v>
      </c>
      <c r="K484" s="5" t="s">
        <v>112</v>
      </c>
    </row>
    <row r="485" spans="1:11" x14ac:dyDescent="0.2">
      <c r="A485" s="4">
        <v>10</v>
      </c>
      <c r="B485" s="5">
        <v>25122629</v>
      </c>
      <c r="C485" s="5" t="s">
        <v>14</v>
      </c>
      <c r="D485" s="5" t="s">
        <v>8</v>
      </c>
      <c r="E485" s="6">
        <v>57.12</v>
      </c>
      <c r="F485" s="6">
        <f t="shared" si="16"/>
        <v>29.703742609165932</v>
      </c>
      <c r="G485" s="6">
        <v>6.19</v>
      </c>
      <c r="H485" s="6">
        <f t="shared" si="17"/>
        <v>3.756726756087688</v>
      </c>
      <c r="I485" s="5" t="s">
        <v>13</v>
      </c>
      <c r="J485" s="5" t="s">
        <v>111</v>
      </c>
      <c r="K485" s="5" t="s">
        <v>112</v>
      </c>
    </row>
    <row r="486" spans="1:11" x14ac:dyDescent="0.2">
      <c r="A486" s="4">
        <v>10</v>
      </c>
      <c r="B486" s="5">
        <v>25122689</v>
      </c>
      <c r="C486" s="5" t="s">
        <v>8</v>
      </c>
      <c r="D486" s="5" t="s">
        <v>12</v>
      </c>
      <c r="E486" s="6">
        <v>61.3</v>
      </c>
      <c r="F486" s="6">
        <f t="shared" si="16"/>
        <v>31.877440860326885</v>
      </c>
      <c r="G486" s="6">
        <v>7.08</v>
      </c>
      <c r="H486" s="6">
        <f t="shared" si="17"/>
        <v>4.2968700215025573</v>
      </c>
      <c r="I486" s="5" t="s">
        <v>13</v>
      </c>
      <c r="J486" s="5" t="s">
        <v>111</v>
      </c>
      <c r="K486" s="5" t="s">
        <v>112</v>
      </c>
    </row>
    <row r="487" spans="1:11" x14ac:dyDescent="0.2">
      <c r="A487" s="4">
        <v>10</v>
      </c>
      <c r="B487" s="5">
        <v>25123247</v>
      </c>
      <c r="C487" s="5" t="s">
        <v>7</v>
      </c>
      <c r="D487" s="5" t="s">
        <v>14</v>
      </c>
      <c r="E487" s="6">
        <v>69.540000000000006</v>
      </c>
      <c r="F487" s="6">
        <f t="shared" si="16"/>
        <v>36.162434542041304</v>
      </c>
      <c r="G487" s="6">
        <v>9.5500000000000007</v>
      </c>
      <c r="H487" s="6">
        <f t="shared" si="17"/>
        <v>5.795919308665173</v>
      </c>
      <c r="I487" s="5" t="s">
        <v>9</v>
      </c>
      <c r="J487" s="5" t="s">
        <v>113</v>
      </c>
      <c r="K487" s="5" t="s">
        <v>114</v>
      </c>
    </row>
    <row r="488" spans="1:11" x14ac:dyDescent="0.2">
      <c r="A488" s="4">
        <v>10</v>
      </c>
      <c r="B488" s="5">
        <v>25124273</v>
      </c>
      <c r="C488" s="5" t="s">
        <v>8</v>
      </c>
      <c r="D488" s="5" t="s">
        <v>14</v>
      </c>
      <c r="E488" s="6">
        <v>60.33</v>
      </c>
      <c r="F488" s="6">
        <f t="shared" si="16"/>
        <v>31.373018060416332</v>
      </c>
      <c r="G488" s="6">
        <v>8.0500000000000007</v>
      </c>
      <c r="H488" s="6">
        <f t="shared" si="17"/>
        <v>4.8855654905502242</v>
      </c>
      <c r="I488" s="5" t="s">
        <v>9</v>
      </c>
      <c r="J488" s="5" t="s">
        <v>113</v>
      </c>
      <c r="K488" s="5" t="s">
        <v>114</v>
      </c>
    </row>
    <row r="489" spans="1:11" x14ac:dyDescent="0.2">
      <c r="A489" s="4">
        <v>10</v>
      </c>
      <c r="B489" s="5">
        <v>25124665</v>
      </c>
      <c r="C489" s="5" t="s">
        <v>7</v>
      </c>
      <c r="D489" s="5" t="s">
        <v>14</v>
      </c>
      <c r="E489" s="6">
        <v>52.37</v>
      </c>
      <c r="F489" s="6">
        <f t="shared" si="16"/>
        <v>27.233630960119395</v>
      </c>
      <c r="G489" s="6">
        <v>8.43</v>
      </c>
      <c r="H489" s="6">
        <f t="shared" si="17"/>
        <v>5.1161884578060111</v>
      </c>
      <c r="I489" s="5" t="s">
        <v>9</v>
      </c>
      <c r="J489" s="5" t="s">
        <v>113</v>
      </c>
      <c r="K489" s="5" t="s">
        <v>114</v>
      </c>
    </row>
    <row r="490" spans="1:11" x14ac:dyDescent="0.2">
      <c r="A490" s="4">
        <v>10</v>
      </c>
      <c r="B490" s="5">
        <v>25124701</v>
      </c>
      <c r="C490" s="5" t="s">
        <v>14</v>
      </c>
      <c r="D490" s="5" t="s">
        <v>7</v>
      </c>
      <c r="E490" s="6">
        <v>55.47</v>
      </c>
      <c r="F490" s="6">
        <f t="shared" si="16"/>
        <v>28.845703825812926</v>
      </c>
      <c r="G490" s="6">
        <v>7.98</v>
      </c>
      <c r="H490" s="6">
        <f t="shared" si="17"/>
        <v>4.8430823123715268</v>
      </c>
      <c r="I490" s="5" t="s">
        <v>9</v>
      </c>
      <c r="J490" s="5" t="s">
        <v>113</v>
      </c>
      <c r="K490" s="5" t="s">
        <v>114</v>
      </c>
    </row>
    <row r="491" spans="1:11" x14ac:dyDescent="0.2">
      <c r="A491" s="4">
        <v>10</v>
      </c>
      <c r="B491" s="5">
        <v>25124797</v>
      </c>
      <c r="C491" s="5" t="s">
        <v>14</v>
      </c>
      <c r="D491" s="5" t="s">
        <v>8</v>
      </c>
      <c r="E491" s="6">
        <v>51.3</v>
      </c>
      <c r="F491" s="6">
        <f t="shared" si="16"/>
        <v>26.677205809702599</v>
      </c>
      <c r="G491" s="6">
        <v>10.11</v>
      </c>
      <c r="H491" s="6">
        <f t="shared" si="17"/>
        <v>6.1357847340947531</v>
      </c>
      <c r="I491" s="5" t="s">
        <v>9</v>
      </c>
      <c r="J491" s="5" t="s">
        <v>113</v>
      </c>
      <c r="K491" s="5" t="s">
        <v>114</v>
      </c>
    </row>
    <row r="492" spans="1:11" x14ac:dyDescent="0.2">
      <c r="A492" s="4">
        <v>10</v>
      </c>
      <c r="B492" s="5">
        <v>25126405</v>
      </c>
      <c r="C492" s="5" t="s">
        <v>12</v>
      </c>
      <c r="D492" s="5" t="s">
        <v>8</v>
      </c>
      <c r="E492" s="6">
        <v>58.37</v>
      </c>
      <c r="F492" s="6">
        <f t="shared" si="16"/>
        <v>30.353771990493968</v>
      </c>
      <c r="G492" s="6">
        <v>10.64</v>
      </c>
      <c r="H492" s="6">
        <f t="shared" si="17"/>
        <v>6.457443083162036</v>
      </c>
      <c r="I492" s="5" t="s">
        <v>9</v>
      </c>
      <c r="J492" s="5" t="s">
        <v>111</v>
      </c>
      <c r="K492" s="5" t="s">
        <v>112</v>
      </c>
    </row>
    <row r="493" spans="1:11" x14ac:dyDescent="0.2">
      <c r="A493" s="4">
        <v>10</v>
      </c>
      <c r="B493" s="5">
        <v>25126432</v>
      </c>
      <c r="C493" s="5" t="s">
        <v>12</v>
      </c>
      <c r="D493" s="5" t="s">
        <v>7</v>
      </c>
      <c r="E493" s="6">
        <v>58.39</v>
      </c>
      <c r="F493" s="6">
        <f t="shared" si="16"/>
        <v>30.364172460595221</v>
      </c>
      <c r="G493" s="6">
        <v>11.65</v>
      </c>
      <c r="H493" s="6">
        <f t="shared" si="17"/>
        <v>7.0704146540261013</v>
      </c>
      <c r="I493" s="5" t="s">
        <v>9</v>
      </c>
      <c r="J493" s="5" t="s">
        <v>111</v>
      </c>
      <c r="K493" s="5" t="s">
        <v>112</v>
      </c>
    </row>
    <row r="494" spans="1:11" x14ac:dyDescent="0.2">
      <c r="A494" s="4">
        <v>10</v>
      </c>
      <c r="B494" s="5">
        <v>25126443</v>
      </c>
      <c r="C494" s="5" t="s">
        <v>14</v>
      </c>
      <c r="D494" s="5" t="s">
        <v>7</v>
      </c>
      <c r="E494" s="6">
        <v>57.25</v>
      </c>
      <c r="F494" s="6">
        <f t="shared" si="16"/>
        <v>29.77134566482405</v>
      </c>
      <c r="G494" s="6">
        <v>12.02</v>
      </c>
      <c r="H494" s="6">
        <f t="shared" si="17"/>
        <v>7.2949685958277879</v>
      </c>
      <c r="I494" s="5" t="s">
        <v>9</v>
      </c>
      <c r="J494" s="5" t="s">
        <v>111</v>
      </c>
      <c r="K494" s="5" t="s">
        <v>112</v>
      </c>
    </row>
    <row r="495" spans="1:11" x14ac:dyDescent="0.2">
      <c r="A495" s="4">
        <v>10</v>
      </c>
      <c r="B495" s="5">
        <v>25126789</v>
      </c>
      <c r="C495" s="5" t="s">
        <v>12</v>
      </c>
      <c r="D495" s="5" t="s">
        <v>7</v>
      </c>
      <c r="E495" s="6">
        <v>52.91</v>
      </c>
      <c r="F495" s="6">
        <f t="shared" si="16"/>
        <v>27.514443652853107</v>
      </c>
      <c r="G495" s="6">
        <v>8.92</v>
      </c>
      <c r="H495" s="6">
        <f t="shared" si="17"/>
        <v>5.4135707050568946</v>
      </c>
      <c r="I495" s="5" t="s">
        <v>9</v>
      </c>
      <c r="J495" s="5" t="s">
        <v>111</v>
      </c>
      <c r="K495" s="5" t="s">
        <v>112</v>
      </c>
    </row>
    <row r="496" spans="1:11" x14ac:dyDescent="0.2">
      <c r="A496" s="4">
        <v>10</v>
      </c>
      <c r="B496" s="5">
        <v>25127045</v>
      </c>
      <c r="C496" s="5" t="s">
        <v>8</v>
      </c>
      <c r="D496" s="5" t="s">
        <v>12</v>
      </c>
      <c r="E496" s="6">
        <v>50.83</v>
      </c>
      <c r="F496" s="6">
        <f t="shared" si="16"/>
        <v>26.432794762323258</v>
      </c>
      <c r="G496" s="6">
        <v>8.5</v>
      </c>
      <c r="H496" s="6">
        <f t="shared" si="17"/>
        <v>5.1586716359847085</v>
      </c>
      <c r="I496" s="5" t="s">
        <v>9</v>
      </c>
      <c r="J496" s="5" t="s">
        <v>111</v>
      </c>
      <c r="K496" s="5" t="s">
        <v>112</v>
      </c>
    </row>
    <row r="497" spans="1:11" x14ac:dyDescent="0.2">
      <c r="A497" s="4">
        <v>10</v>
      </c>
      <c r="B497" s="5">
        <v>25127730</v>
      </c>
      <c r="C497" s="5" t="s">
        <v>8</v>
      </c>
      <c r="D497" s="5" t="s">
        <v>12</v>
      </c>
      <c r="E497" s="6">
        <v>54.67</v>
      </c>
      <c r="F497" s="6">
        <f t="shared" si="16"/>
        <v>28.429685021762985</v>
      </c>
      <c r="G497" s="6">
        <v>8.69</v>
      </c>
      <c r="H497" s="6">
        <f t="shared" si="17"/>
        <v>5.2739831196126019</v>
      </c>
      <c r="I497" s="5" t="s">
        <v>9</v>
      </c>
      <c r="J497" s="5" t="s">
        <v>111</v>
      </c>
      <c r="K497" s="5" t="s">
        <v>112</v>
      </c>
    </row>
    <row r="498" spans="1:11" x14ac:dyDescent="0.2">
      <c r="A498" s="4">
        <v>10</v>
      </c>
      <c r="B498" s="5">
        <v>25127813</v>
      </c>
      <c r="C498" s="5" t="s">
        <v>14</v>
      </c>
      <c r="D498" s="5" t="s">
        <v>12</v>
      </c>
      <c r="E498" s="6">
        <v>55.69</v>
      </c>
      <c r="F498" s="6">
        <f t="shared" si="16"/>
        <v>28.96010899692666</v>
      </c>
      <c r="G498" s="6">
        <v>10.46</v>
      </c>
      <c r="H498" s="6">
        <f t="shared" si="17"/>
        <v>6.3482006249882419</v>
      </c>
      <c r="I498" s="5" t="s">
        <v>9</v>
      </c>
      <c r="J498" s="5" t="s">
        <v>111</v>
      </c>
      <c r="K498" s="5" t="s">
        <v>112</v>
      </c>
    </row>
    <row r="499" spans="1:11" x14ac:dyDescent="0.2">
      <c r="A499" s="4">
        <v>10</v>
      </c>
      <c r="B499" s="5">
        <v>25128044</v>
      </c>
      <c r="C499" s="5" t="s">
        <v>7</v>
      </c>
      <c r="D499" s="5" t="s">
        <v>14</v>
      </c>
      <c r="E499" s="6">
        <v>54.62</v>
      </c>
      <c r="F499" s="6">
        <f t="shared" si="16"/>
        <v>28.40368384650986</v>
      </c>
      <c r="G499" s="6">
        <v>8.94</v>
      </c>
      <c r="H499" s="6">
        <f t="shared" si="17"/>
        <v>5.4257087559650934</v>
      </c>
      <c r="I499" s="5" t="s">
        <v>9</v>
      </c>
      <c r="J499" s="5" t="s">
        <v>111</v>
      </c>
      <c r="K499" s="5" t="s">
        <v>112</v>
      </c>
    </row>
    <row r="500" spans="1:11" x14ac:dyDescent="0.2">
      <c r="A500" s="4">
        <v>10</v>
      </c>
      <c r="B500" s="5">
        <v>25128391</v>
      </c>
      <c r="C500" s="5" t="s">
        <v>7</v>
      </c>
      <c r="D500" s="5" t="s">
        <v>8</v>
      </c>
      <c r="E500" s="6">
        <v>58.91</v>
      </c>
      <c r="F500" s="6">
        <f t="shared" si="16"/>
        <v>30.634584683227679</v>
      </c>
      <c r="G500" s="6">
        <v>9.9600000000000009</v>
      </c>
      <c r="H500" s="6">
        <f t="shared" si="17"/>
        <v>6.0447493522832589</v>
      </c>
      <c r="I500" s="5" t="s">
        <v>37</v>
      </c>
      <c r="J500" s="5" t="s">
        <v>113</v>
      </c>
      <c r="K500" s="5" t="s">
        <v>114</v>
      </c>
    </row>
    <row r="501" spans="1:11" x14ac:dyDescent="0.2">
      <c r="A501" s="4">
        <v>10</v>
      </c>
      <c r="B501" s="5">
        <v>25129171</v>
      </c>
      <c r="C501" s="5" t="s">
        <v>14</v>
      </c>
      <c r="D501" s="5" t="s">
        <v>8</v>
      </c>
      <c r="E501" s="6">
        <v>57</v>
      </c>
      <c r="F501" s="6">
        <f t="shared" si="16"/>
        <v>29.641339788558444</v>
      </c>
      <c r="G501" s="6">
        <v>9.86</v>
      </c>
      <c r="H501" s="6">
        <f t="shared" si="17"/>
        <v>5.9840590977422616</v>
      </c>
      <c r="I501" s="5" t="s">
        <v>9</v>
      </c>
      <c r="J501" s="5" t="s">
        <v>111</v>
      </c>
      <c r="K501" s="5" t="s">
        <v>112</v>
      </c>
    </row>
    <row r="502" spans="1:11" x14ac:dyDescent="0.2">
      <c r="A502" s="4">
        <v>10</v>
      </c>
      <c r="B502" s="5">
        <v>25129416</v>
      </c>
      <c r="C502" s="5" t="s">
        <v>7</v>
      </c>
      <c r="D502" s="5" t="s">
        <v>12</v>
      </c>
      <c r="E502" s="6">
        <v>54.17</v>
      </c>
      <c r="F502" s="6">
        <f t="shared" si="16"/>
        <v>28.169673269231769</v>
      </c>
      <c r="G502" s="6">
        <v>6.44</v>
      </c>
      <c r="H502" s="6">
        <f t="shared" si="17"/>
        <v>3.9084523924401795</v>
      </c>
      <c r="I502" s="5" t="s">
        <v>9</v>
      </c>
      <c r="J502" s="5" t="s">
        <v>111</v>
      </c>
      <c r="K502" s="5" t="s">
        <v>112</v>
      </c>
    </row>
    <row r="503" spans="1:11" x14ac:dyDescent="0.2">
      <c r="A503" s="4">
        <v>10</v>
      </c>
      <c r="B503" s="5">
        <v>25129543</v>
      </c>
      <c r="C503" s="5" t="s">
        <v>14</v>
      </c>
      <c r="D503" s="5" t="s">
        <v>12</v>
      </c>
      <c r="E503" s="6">
        <v>51.51</v>
      </c>
      <c r="F503" s="6">
        <f t="shared" si="16"/>
        <v>26.786410745765707</v>
      </c>
      <c r="G503" s="6">
        <v>9.56</v>
      </c>
      <c r="H503" s="6">
        <f t="shared" si="17"/>
        <v>5.8019883341192724</v>
      </c>
      <c r="I503" s="5" t="s">
        <v>9</v>
      </c>
      <c r="J503" s="5" t="s">
        <v>111</v>
      </c>
      <c r="K503" s="5" t="s">
        <v>112</v>
      </c>
    </row>
    <row r="504" spans="1:11" x14ac:dyDescent="0.2">
      <c r="A504" s="4">
        <v>10</v>
      </c>
      <c r="B504" s="5">
        <v>25129972</v>
      </c>
      <c r="C504" s="5" t="s">
        <v>12</v>
      </c>
      <c r="D504" s="5" t="s">
        <v>8</v>
      </c>
      <c r="E504" s="6">
        <v>52.97</v>
      </c>
      <c r="F504" s="6">
        <f t="shared" si="16"/>
        <v>27.545645063156854</v>
      </c>
      <c r="G504" s="6">
        <v>8.0399999999999991</v>
      </c>
      <c r="H504" s="6">
        <f t="shared" si="17"/>
        <v>4.8794964650961239</v>
      </c>
      <c r="I504" s="5" t="s">
        <v>37</v>
      </c>
      <c r="J504" s="5" t="s">
        <v>113</v>
      </c>
      <c r="K504" s="5" t="s">
        <v>114</v>
      </c>
    </row>
    <row r="505" spans="1:11" x14ac:dyDescent="0.2">
      <c r="A505" s="4">
        <v>10</v>
      </c>
      <c r="B505" s="5">
        <v>25131166</v>
      </c>
      <c r="C505" s="5" t="s">
        <v>12</v>
      </c>
      <c r="D505" s="5" t="s">
        <v>8</v>
      </c>
      <c r="E505" s="6">
        <v>54.17</v>
      </c>
      <c r="F505" s="6">
        <f t="shared" si="16"/>
        <v>28.169673269231769</v>
      </c>
      <c r="G505" s="6">
        <v>8.49</v>
      </c>
      <c r="H505" s="6">
        <f t="shared" si="17"/>
        <v>5.1526026105306091</v>
      </c>
      <c r="I505" s="5" t="s">
        <v>9</v>
      </c>
      <c r="J505" s="5" t="s">
        <v>111</v>
      </c>
      <c r="K505" s="5" t="s">
        <v>112</v>
      </c>
    </row>
    <row r="506" spans="1:11" x14ac:dyDescent="0.2">
      <c r="A506" s="4">
        <v>10</v>
      </c>
      <c r="B506" s="5">
        <v>25131929</v>
      </c>
      <c r="C506" s="5" t="s">
        <v>12</v>
      </c>
      <c r="D506" s="5" t="s">
        <v>8</v>
      </c>
      <c r="E506" s="6">
        <v>51.19</v>
      </c>
      <c r="F506" s="6">
        <f t="shared" si="16"/>
        <v>26.62000322414573</v>
      </c>
      <c r="G506" s="6">
        <v>7.54</v>
      </c>
      <c r="H506" s="6">
        <f t="shared" si="17"/>
        <v>4.5760451923911418</v>
      </c>
      <c r="I506" s="5" t="s">
        <v>37</v>
      </c>
      <c r="J506" s="5" t="s">
        <v>113</v>
      </c>
      <c r="K506" s="5" t="s">
        <v>114</v>
      </c>
    </row>
    <row r="507" spans="1:11" x14ac:dyDescent="0.2">
      <c r="A507" s="4">
        <v>10</v>
      </c>
      <c r="B507" s="5">
        <v>25131988</v>
      </c>
      <c r="C507" s="5" t="s">
        <v>7</v>
      </c>
      <c r="D507" s="5" t="s">
        <v>12</v>
      </c>
      <c r="E507" s="6">
        <v>52.18</v>
      </c>
      <c r="F507" s="6">
        <f t="shared" si="16"/>
        <v>27.134826494157537</v>
      </c>
      <c r="G507" s="6">
        <v>8.2899999999999991</v>
      </c>
      <c r="H507" s="6">
        <f t="shared" si="17"/>
        <v>5.0312221014486154</v>
      </c>
      <c r="I507" s="5" t="s">
        <v>30</v>
      </c>
      <c r="J507" s="5" t="s">
        <v>113</v>
      </c>
      <c r="K507" s="5" t="s">
        <v>114</v>
      </c>
    </row>
    <row r="508" spans="1:11" x14ac:dyDescent="0.2">
      <c r="A508" s="4">
        <v>10</v>
      </c>
      <c r="B508" s="5">
        <v>25132207</v>
      </c>
      <c r="C508" s="5" t="s">
        <v>12</v>
      </c>
      <c r="D508" s="5" t="s">
        <v>8</v>
      </c>
      <c r="E508" s="6">
        <v>57.28</v>
      </c>
      <c r="F508" s="6">
        <f t="shared" si="16"/>
        <v>29.786946369975922</v>
      </c>
      <c r="G508" s="6">
        <v>8.86</v>
      </c>
      <c r="H508" s="6">
        <f t="shared" si="17"/>
        <v>5.3771565523322957</v>
      </c>
      <c r="I508" s="5" t="s">
        <v>22</v>
      </c>
      <c r="J508" s="5" t="s">
        <v>113</v>
      </c>
      <c r="K508" s="5" t="s">
        <v>114</v>
      </c>
    </row>
    <row r="509" spans="1:11" x14ac:dyDescent="0.2">
      <c r="A509" s="4">
        <v>10</v>
      </c>
      <c r="B509" s="5">
        <v>25132549</v>
      </c>
      <c r="C509" s="5" t="s">
        <v>14</v>
      </c>
      <c r="D509" s="5" t="s">
        <v>7</v>
      </c>
      <c r="E509" s="6">
        <v>53.01</v>
      </c>
      <c r="F509" s="6">
        <f t="shared" si="16"/>
        <v>27.566446003359353</v>
      </c>
      <c r="G509" s="6">
        <v>10.44</v>
      </c>
      <c r="H509" s="6">
        <f t="shared" si="17"/>
        <v>6.3360625740800423</v>
      </c>
      <c r="I509" s="5" t="s">
        <v>37</v>
      </c>
      <c r="J509" s="5" t="s">
        <v>113</v>
      </c>
      <c r="K509" s="5" t="s">
        <v>114</v>
      </c>
    </row>
    <row r="510" spans="1:11" x14ac:dyDescent="0.2">
      <c r="A510" s="4">
        <v>10</v>
      </c>
      <c r="B510" s="5">
        <v>25132669</v>
      </c>
      <c r="C510" s="5" t="s">
        <v>14</v>
      </c>
      <c r="D510" s="5" t="s">
        <v>8</v>
      </c>
      <c r="E510" s="6">
        <v>56.51</v>
      </c>
      <c r="F510" s="6">
        <f t="shared" si="16"/>
        <v>29.386528271077854</v>
      </c>
      <c r="G510" s="6">
        <v>8.32</v>
      </c>
      <c r="H510" s="6">
        <f t="shared" si="17"/>
        <v>5.0494291778109153</v>
      </c>
      <c r="I510" s="5" t="s">
        <v>22</v>
      </c>
      <c r="J510" s="5" t="s">
        <v>113</v>
      </c>
      <c r="K510" s="5" t="s">
        <v>114</v>
      </c>
    </row>
    <row r="511" spans="1:11" x14ac:dyDescent="0.2">
      <c r="A511" s="4">
        <v>10</v>
      </c>
      <c r="B511" s="5">
        <v>25132763</v>
      </c>
      <c r="C511" s="5" t="s">
        <v>8</v>
      </c>
      <c r="D511" s="5" t="s">
        <v>7</v>
      </c>
      <c r="E511" s="6">
        <v>62.47</v>
      </c>
      <c r="F511" s="6">
        <f t="shared" si="16"/>
        <v>32.485868361249928</v>
      </c>
      <c r="G511" s="6">
        <v>9.6999999999999993</v>
      </c>
      <c r="H511" s="6">
        <f t="shared" si="17"/>
        <v>5.8869546904766672</v>
      </c>
      <c r="I511" s="5" t="s">
        <v>22</v>
      </c>
      <c r="J511" s="5" t="s">
        <v>113</v>
      </c>
      <c r="K511" s="5" t="s">
        <v>114</v>
      </c>
    </row>
    <row r="512" spans="1:11" x14ac:dyDescent="0.2">
      <c r="A512" s="4">
        <v>10</v>
      </c>
      <c r="B512" s="5">
        <v>25132791</v>
      </c>
      <c r="C512" s="5" t="s">
        <v>14</v>
      </c>
      <c r="D512" s="5" t="s">
        <v>7</v>
      </c>
      <c r="E512" s="6">
        <v>64.959999999999994</v>
      </c>
      <c r="F512" s="6">
        <f t="shared" si="16"/>
        <v>33.780726888855376</v>
      </c>
      <c r="G512" s="6">
        <v>8.4499999999999993</v>
      </c>
      <c r="H512" s="6">
        <f t="shared" si="17"/>
        <v>5.1283265087142098</v>
      </c>
      <c r="I512" s="5" t="s">
        <v>22</v>
      </c>
      <c r="J512" s="5" t="s">
        <v>113</v>
      </c>
      <c r="K512" s="5" t="s">
        <v>114</v>
      </c>
    </row>
    <row r="513" spans="1:11" x14ac:dyDescent="0.2">
      <c r="A513" s="4">
        <v>10</v>
      </c>
      <c r="B513" s="5">
        <v>25133865</v>
      </c>
      <c r="C513" s="5" t="s">
        <v>12</v>
      </c>
      <c r="D513" s="5" t="s">
        <v>14</v>
      </c>
      <c r="E513" s="6">
        <v>63.17</v>
      </c>
      <c r="F513" s="6">
        <f t="shared" si="16"/>
        <v>32.849884814793633</v>
      </c>
      <c r="G513" s="6">
        <v>9.4</v>
      </c>
      <c r="H513" s="6">
        <f t="shared" si="17"/>
        <v>5.704883926853678</v>
      </c>
      <c r="I513" s="5" t="s">
        <v>22</v>
      </c>
      <c r="J513" s="5" t="s">
        <v>113</v>
      </c>
      <c r="K513" s="5" t="s">
        <v>114</v>
      </c>
    </row>
    <row r="514" spans="1:11" x14ac:dyDescent="0.2">
      <c r="A514" s="4">
        <v>10</v>
      </c>
      <c r="B514" s="5">
        <v>25134450</v>
      </c>
      <c r="C514" s="5" t="s">
        <v>12</v>
      </c>
      <c r="D514" s="5" t="s">
        <v>8</v>
      </c>
      <c r="E514" s="6">
        <v>50.05</v>
      </c>
      <c r="F514" s="6">
        <f t="shared" si="16"/>
        <v>26.02717642837456</v>
      </c>
      <c r="G514" s="6">
        <v>8.7100000000000009</v>
      </c>
      <c r="H514" s="6">
        <f t="shared" si="17"/>
        <v>5.2861211705208024</v>
      </c>
      <c r="I514" s="5" t="s">
        <v>22</v>
      </c>
      <c r="J514" s="5" t="s">
        <v>113</v>
      </c>
      <c r="K514" s="5" t="s">
        <v>114</v>
      </c>
    </row>
    <row r="515" spans="1:11" x14ac:dyDescent="0.2">
      <c r="A515" s="4">
        <v>10</v>
      </c>
      <c r="B515" s="5">
        <v>25134993</v>
      </c>
      <c r="C515" s="5" t="s">
        <v>8</v>
      </c>
      <c r="D515" s="5" t="s">
        <v>14</v>
      </c>
      <c r="E515" s="6">
        <v>58.38</v>
      </c>
      <c r="F515" s="6">
        <f t="shared" si="16"/>
        <v>30.358972225544598</v>
      </c>
      <c r="G515" s="6">
        <v>7.24</v>
      </c>
      <c r="H515" s="6">
        <f t="shared" si="17"/>
        <v>4.3939744287681517</v>
      </c>
      <c r="I515" s="5" t="s">
        <v>22</v>
      </c>
      <c r="J515" s="5" t="s">
        <v>113</v>
      </c>
      <c r="K515" s="5" t="s">
        <v>114</v>
      </c>
    </row>
    <row r="516" spans="1:11" x14ac:dyDescent="0.2">
      <c r="A516" s="4">
        <v>10</v>
      </c>
      <c r="B516" s="5">
        <v>25135938</v>
      </c>
      <c r="C516" s="5" t="s">
        <v>14</v>
      </c>
      <c r="D516" s="5" t="s">
        <v>7</v>
      </c>
      <c r="E516" s="6">
        <v>50.67</v>
      </c>
      <c r="F516" s="6">
        <f t="shared" si="16"/>
        <v>26.349591001513268</v>
      </c>
      <c r="G516" s="6">
        <v>7.06</v>
      </c>
      <c r="H516" s="6">
        <f t="shared" si="17"/>
        <v>4.2847319705943576</v>
      </c>
      <c r="I516" s="5" t="s">
        <v>22</v>
      </c>
      <c r="J516" s="5" t="s">
        <v>113</v>
      </c>
      <c r="K516" s="5" t="s">
        <v>114</v>
      </c>
    </row>
    <row r="517" spans="1:11" x14ac:dyDescent="0.2">
      <c r="A517" s="4">
        <v>10</v>
      </c>
      <c r="B517" s="5">
        <v>25136301</v>
      </c>
      <c r="C517" s="5" t="s">
        <v>7</v>
      </c>
      <c r="D517" s="5" t="s">
        <v>14</v>
      </c>
      <c r="E517" s="6">
        <v>57.64</v>
      </c>
      <c r="F517" s="6">
        <f t="shared" ref="F517:F580" si="18">E517/1.92299</f>
        <v>29.974154831798398</v>
      </c>
      <c r="G517" s="6">
        <v>9.02</v>
      </c>
      <c r="H517" s="6">
        <f t="shared" si="17"/>
        <v>5.4742609595978911</v>
      </c>
      <c r="I517" s="5" t="s">
        <v>22</v>
      </c>
      <c r="J517" s="5" t="s">
        <v>113</v>
      </c>
      <c r="K517" s="5" t="s">
        <v>114</v>
      </c>
    </row>
    <row r="518" spans="1:11" x14ac:dyDescent="0.2">
      <c r="A518" s="4">
        <v>10</v>
      </c>
      <c r="B518" s="5">
        <v>25138792</v>
      </c>
      <c r="C518" s="5" t="s">
        <v>14</v>
      </c>
      <c r="D518" s="5" t="s">
        <v>12</v>
      </c>
      <c r="E518" s="6">
        <v>51.77</v>
      </c>
      <c r="F518" s="6">
        <f t="shared" si="18"/>
        <v>26.921616857081943</v>
      </c>
      <c r="G518" s="6">
        <v>9.15</v>
      </c>
      <c r="H518" s="6">
        <f t="shared" si="17"/>
        <v>5.5531582905011865</v>
      </c>
      <c r="I518" s="5" t="s">
        <v>22</v>
      </c>
      <c r="J518" s="5" t="s">
        <v>113</v>
      </c>
      <c r="K518" s="5" t="s">
        <v>114</v>
      </c>
    </row>
    <row r="519" spans="1:11" x14ac:dyDescent="0.2">
      <c r="A519" s="4">
        <v>10</v>
      </c>
      <c r="B519" s="5">
        <v>25139414</v>
      </c>
      <c r="C519" s="5" t="s">
        <v>14</v>
      </c>
      <c r="D519" s="5" t="s">
        <v>8</v>
      </c>
      <c r="E519" s="6">
        <v>58.52</v>
      </c>
      <c r="F519" s="6">
        <f t="shared" si="18"/>
        <v>30.431775516253335</v>
      </c>
      <c r="G519" s="6">
        <v>11.01</v>
      </c>
      <c r="H519" s="6">
        <f t="shared" si="17"/>
        <v>6.6819970249637226</v>
      </c>
      <c r="I519" s="5" t="s">
        <v>22</v>
      </c>
      <c r="J519" s="5" t="s">
        <v>113</v>
      </c>
      <c r="K519" s="5" t="s">
        <v>114</v>
      </c>
    </row>
    <row r="520" spans="1:11" x14ac:dyDescent="0.2">
      <c r="A520" s="4">
        <v>10</v>
      </c>
      <c r="B520" s="5">
        <v>25139537</v>
      </c>
      <c r="C520" s="5" t="s">
        <v>14</v>
      </c>
      <c r="D520" s="5" t="s">
        <v>7</v>
      </c>
      <c r="E520" s="6">
        <v>59.35</v>
      </c>
      <c r="F520" s="6">
        <f t="shared" si="18"/>
        <v>30.863395025455151</v>
      </c>
      <c r="G520" s="6">
        <v>11.75</v>
      </c>
      <c r="H520" s="6">
        <f t="shared" si="17"/>
        <v>7.1311049085670977</v>
      </c>
      <c r="I520" s="5" t="s">
        <v>37</v>
      </c>
      <c r="J520" s="5" t="s">
        <v>113</v>
      </c>
      <c r="K520" s="5" t="s">
        <v>114</v>
      </c>
    </row>
    <row r="521" spans="1:11" x14ac:dyDescent="0.2">
      <c r="A521" s="4">
        <v>10</v>
      </c>
      <c r="B521" s="5">
        <v>25139667</v>
      </c>
      <c r="C521" s="5" t="s">
        <v>12</v>
      </c>
      <c r="D521" s="5" t="s">
        <v>8</v>
      </c>
      <c r="E521" s="6">
        <v>51.98</v>
      </c>
      <c r="F521" s="6">
        <f t="shared" si="18"/>
        <v>27.030821793145048</v>
      </c>
      <c r="G521" s="6">
        <v>10.59</v>
      </c>
      <c r="H521" s="6">
        <f t="shared" si="17"/>
        <v>6.4270979558915373</v>
      </c>
      <c r="I521" s="5" t="s">
        <v>22</v>
      </c>
      <c r="J521" s="5" t="s">
        <v>113</v>
      </c>
      <c r="K521" s="5" t="s">
        <v>114</v>
      </c>
    </row>
    <row r="522" spans="1:11" x14ac:dyDescent="0.2">
      <c r="A522" s="4">
        <v>10</v>
      </c>
      <c r="B522" s="5">
        <v>25140017</v>
      </c>
      <c r="C522" s="5" t="s">
        <v>8</v>
      </c>
      <c r="D522" s="5" t="s">
        <v>7</v>
      </c>
      <c r="E522" s="6">
        <v>56.53</v>
      </c>
      <c r="F522" s="6">
        <f t="shared" si="18"/>
        <v>29.396928741179103</v>
      </c>
      <c r="G522" s="6">
        <v>11.9</v>
      </c>
      <c r="H522" s="6">
        <f t="shared" ref="H522:H585" si="19">G522/1.647711</f>
        <v>7.2221402903785927</v>
      </c>
      <c r="I522" s="5" t="s">
        <v>37</v>
      </c>
      <c r="J522" s="5" t="s">
        <v>113</v>
      </c>
      <c r="K522" s="5" t="s">
        <v>114</v>
      </c>
    </row>
    <row r="523" spans="1:11" x14ac:dyDescent="0.2">
      <c r="A523" s="4">
        <v>10</v>
      </c>
      <c r="B523" s="5">
        <v>25140168</v>
      </c>
      <c r="C523" s="5" t="s">
        <v>7</v>
      </c>
      <c r="D523" s="5" t="s">
        <v>14</v>
      </c>
      <c r="E523" s="6">
        <v>63.02</v>
      </c>
      <c r="F523" s="6">
        <f t="shared" si="18"/>
        <v>32.771881289034269</v>
      </c>
      <c r="G523" s="6">
        <v>9.4499999999999993</v>
      </c>
      <c r="H523" s="6">
        <f t="shared" si="19"/>
        <v>5.7352290541241757</v>
      </c>
      <c r="I523" s="5" t="s">
        <v>22</v>
      </c>
      <c r="J523" s="5" t="s">
        <v>113</v>
      </c>
      <c r="K523" s="5" t="s">
        <v>114</v>
      </c>
    </row>
    <row r="524" spans="1:11" x14ac:dyDescent="0.2">
      <c r="A524" s="4">
        <v>10</v>
      </c>
      <c r="B524" s="5">
        <v>25141199</v>
      </c>
      <c r="C524" s="5" t="s">
        <v>14</v>
      </c>
      <c r="D524" s="5" t="s">
        <v>7</v>
      </c>
      <c r="E524" s="6">
        <v>51.1</v>
      </c>
      <c r="F524" s="6">
        <f t="shared" si="18"/>
        <v>26.573201108690114</v>
      </c>
      <c r="G524" s="6">
        <v>7.41</v>
      </c>
      <c r="H524" s="6">
        <f t="shared" si="19"/>
        <v>4.4971478614878464</v>
      </c>
      <c r="I524" s="5" t="s">
        <v>22</v>
      </c>
      <c r="J524" s="5" t="s">
        <v>113</v>
      </c>
      <c r="K524" s="5" t="s">
        <v>114</v>
      </c>
    </row>
    <row r="525" spans="1:11" x14ac:dyDescent="0.2">
      <c r="A525" s="4">
        <v>10</v>
      </c>
      <c r="B525" s="5">
        <v>25141802</v>
      </c>
      <c r="C525" s="5" t="s">
        <v>14</v>
      </c>
      <c r="D525" s="5" t="s">
        <v>7</v>
      </c>
      <c r="E525" s="6">
        <v>62.29</v>
      </c>
      <c r="F525" s="6">
        <f t="shared" si="18"/>
        <v>32.392264130338688</v>
      </c>
      <c r="G525" s="6">
        <v>11.62</v>
      </c>
      <c r="H525" s="6">
        <f t="shared" si="19"/>
        <v>7.0522075776638014</v>
      </c>
      <c r="I525" s="5" t="s">
        <v>22</v>
      </c>
      <c r="J525" s="5" t="s">
        <v>113</v>
      </c>
      <c r="K525" s="5" t="s">
        <v>114</v>
      </c>
    </row>
    <row r="526" spans="1:11" x14ac:dyDescent="0.2">
      <c r="A526" s="4">
        <v>10</v>
      </c>
      <c r="B526" s="5">
        <v>25142017</v>
      </c>
      <c r="C526" s="5" t="s">
        <v>12</v>
      </c>
      <c r="D526" s="5" t="s">
        <v>7</v>
      </c>
      <c r="E526" s="6">
        <v>52.37</v>
      </c>
      <c r="F526" s="6">
        <f t="shared" si="18"/>
        <v>27.233630960119395</v>
      </c>
      <c r="G526" s="6">
        <v>13.11</v>
      </c>
      <c r="H526" s="6">
        <f t="shared" si="19"/>
        <v>7.95649237032465</v>
      </c>
      <c r="I526" s="5" t="s">
        <v>22</v>
      </c>
      <c r="J526" s="5" t="s">
        <v>113</v>
      </c>
      <c r="K526" s="5" t="s">
        <v>114</v>
      </c>
    </row>
    <row r="527" spans="1:11" x14ac:dyDescent="0.2">
      <c r="A527" s="4">
        <v>10</v>
      </c>
      <c r="B527" s="5">
        <v>25142033</v>
      </c>
      <c r="C527" s="5" t="s">
        <v>12</v>
      </c>
      <c r="D527" s="5" t="s">
        <v>7</v>
      </c>
      <c r="E527" s="6">
        <v>55.93</v>
      </c>
      <c r="F527" s="6">
        <f t="shared" si="18"/>
        <v>29.084914638141644</v>
      </c>
      <c r="G527" s="6">
        <v>12.67</v>
      </c>
      <c r="H527" s="6">
        <f t="shared" si="19"/>
        <v>7.6894552503442659</v>
      </c>
      <c r="I527" s="5" t="s">
        <v>22</v>
      </c>
      <c r="J527" s="5" t="s">
        <v>113</v>
      </c>
      <c r="K527" s="5" t="s">
        <v>114</v>
      </c>
    </row>
    <row r="528" spans="1:11" x14ac:dyDescent="0.2">
      <c r="A528" s="4">
        <v>10</v>
      </c>
      <c r="B528" s="5">
        <v>25142127</v>
      </c>
      <c r="C528" s="5" t="s">
        <v>12</v>
      </c>
      <c r="D528" s="5" t="s">
        <v>7</v>
      </c>
      <c r="E528" s="6">
        <v>50.37</v>
      </c>
      <c r="F528" s="6">
        <f t="shared" si="18"/>
        <v>26.19358394999454</v>
      </c>
      <c r="G528" s="6">
        <v>12.36</v>
      </c>
      <c r="H528" s="6">
        <f t="shared" si="19"/>
        <v>7.5013154612671764</v>
      </c>
      <c r="I528" s="5" t="s">
        <v>22</v>
      </c>
      <c r="J528" s="5" t="s">
        <v>113</v>
      </c>
      <c r="K528" s="5" t="s">
        <v>114</v>
      </c>
    </row>
    <row r="529" spans="1:11" x14ac:dyDescent="0.2">
      <c r="A529" s="4">
        <v>10</v>
      </c>
      <c r="B529" s="5">
        <v>25142455</v>
      </c>
      <c r="C529" s="5" t="s">
        <v>7</v>
      </c>
      <c r="D529" s="5" t="s">
        <v>8</v>
      </c>
      <c r="E529" s="6">
        <v>50.3</v>
      </c>
      <c r="F529" s="6">
        <f t="shared" si="18"/>
        <v>26.15718230464017</v>
      </c>
      <c r="G529" s="6">
        <v>9.58</v>
      </c>
      <c r="H529" s="6">
        <f t="shared" si="19"/>
        <v>5.814126385027472</v>
      </c>
      <c r="I529" s="5" t="s">
        <v>22</v>
      </c>
      <c r="J529" s="5" t="s">
        <v>113</v>
      </c>
      <c r="K529" s="5" t="s">
        <v>114</v>
      </c>
    </row>
    <row r="530" spans="1:11" x14ac:dyDescent="0.2">
      <c r="A530" s="4">
        <v>10</v>
      </c>
      <c r="B530" s="5">
        <v>25142588</v>
      </c>
      <c r="C530" s="5" t="s">
        <v>7</v>
      </c>
      <c r="D530" s="5" t="s">
        <v>8</v>
      </c>
      <c r="E530" s="6">
        <v>52.8</v>
      </c>
      <c r="F530" s="6">
        <f t="shared" si="18"/>
        <v>27.457241067296241</v>
      </c>
      <c r="G530" s="6">
        <v>9.17</v>
      </c>
      <c r="H530" s="6">
        <f t="shared" si="19"/>
        <v>5.5652963414093861</v>
      </c>
      <c r="I530" s="5" t="s">
        <v>22</v>
      </c>
      <c r="J530" s="5" t="s">
        <v>113</v>
      </c>
      <c r="K530" s="5" t="s">
        <v>114</v>
      </c>
    </row>
    <row r="531" spans="1:11" x14ac:dyDescent="0.2">
      <c r="A531" s="4">
        <v>10</v>
      </c>
      <c r="B531" s="5">
        <v>25143256</v>
      </c>
      <c r="C531" s="5" t="s">
        <v>12</v>
      </c>
      <c r="D531" s="5" t="s">
        <v>7</v>
      </c>
      <c r="E531" s="6">
        <v>59.29</v>
      </c>
      <c r="F531" s="6">
        <f t="shared" si="18"/>
        <v>30.832193615151404</v>
      </c>
      <c r="G531" s="6">
        <v>8.52</v>
      </c>
      <c r="H531" s="6">
        <f t="shared" si="19"/>
        <v>5.1708096868929081</v>
      </c>
      <c r="I531" s="5" t="s">
        <v>37</v>
      </c>
      <c r="J531" s="5" t="s">
        <v>113</v>
      </c>
      <c r="K531" s="5" t="s">
        <v>114</v>
      </c>
    </row>
    <row r="532" spans="1:11" x14ac:dyDescent="0.2">
      <c r="A532" s="4">
        <v>10</v>
      </c>
      <c r="B532" s="5">
        <v>25143257</v>
      </c>
      <c r="C532" s="5" t="s">
        <v>14</v>
      </c>
      <c r="D532" s="5" t="s">
        <v>7</v>
      </c>
      <c r="E532" s="6">
        <v>59.1</v>
      </c>
      <c r="F532" s="6">
        <f t="shared" si="18"/>
        <v>30.733389149189545</v>
      </c>
      <c r="G532" s="6">
        <v>8.7899999999999991</v>
      </c>
      <c r="H532" s="6">
        <f t="shared" si="19"/>
        <v>5.3346733741535983</v>
      </c>
      <c r="I532" s="5" t="s">
        <v>30</v>
      </c>
      <c r="J532" s="5" t="s">
        <v>113</v>
      </c>
      <c r="K532" s="5" t="s">
        <v>114</v>
      </c>
    </row>
    <row r="533" spans="1:11" x14ac:dyDescent="0.2">
      <c r="A533" s="4">
        <v>10</v>
      </c>
      <c r="B533" s="5">
        <v>25143277</v>
      </c>
      <c r="C533" s="5" t="s">
        <v>12</v>
      </c>
      <c r="D533" s="5" t="s">
        <v>8</v>
      </c>
      <c r="E533" s="6">
        <v>56.22</v>
      </c>
      <c r="F533" s="6">
        <f t="shared" si="18"/>
        <v>29.235721454609749</v>
      </c>
      <c r="G533" s="6">
        <v>9.6999999999999993</v>
      </c>
      <c r="H533" s="6">
        <f t="shared" si="19"/>
        <v>5.8869546904766672</v>
      </c>
      <c r="I533" s="5" t="s">
        <v>37</v>
      </c>
      <c r="J533" s="5" t="s">
        <v>113</v>
      </c>
      <c r="K533" s="5" t="s">
        <v>114</v>
      </c>
    </row>
    <row r="534" spans="1:11" x14ac:dyDescent="0.2">
      <c r="A534" s="4">
        <v>10</v>
      </c>
      <c r="B534" s="5">
        <v>25145370</v>
      </c>
      <c r="C534" s="5" t="s">
        <v>7</v>
      </c>
      <c r="D534" s="5" t="s">
        <v>8</v>
      </c>
      <c r="E534" s="6">
        <v>69.099999999999994</v>
      </c>
      <c r="F534" s="6">
        <f t="shared" si="18"/>
        <v>35.933624199813828</v>
      </c>
      <c r="G534" s="6">
        <v>11.55</v>
      </c>
      <c r="H534" s="6">
        <f t="shared" si="19"/>
        <v>7.0097243994851048</v>
      </c>
      <c r="I534" s="5" t="s">
        <v>13</v>
      </c>
      <c r="J534" s="5" t="s">
        <v>113</v>
      </c>
      <c r="K534" s="5" t="s">
        <v>114</v>
      </c>
    </row>
    <row r="535" spans="1:11" x14ac:dyDescent="0.2">
      <c r="A535" s="4">
        <v>10</v>
      </c>
      <c r="B535" s="5">
        <v>25145508</v>
      </c>
      <c r="C535" s="5" t="s">
        <v>7</v>
      </c>
      <c r="D535" s="5" t="s">
        <v>8</v>
      </c>
      <c r="E535" s="6">
        <v>69.28</v>
      </c>
      <c r="F535" s="6">
        <f t="shared" si="18"/>
        <v>36.027228430725067</v>
      </c>
      <c r="G535" s="6">
        <v>10</v>
      </c>
      <c r="H535" s="6">
        <f t="shared" si="19"/>
        <v>6.0690254540996573</v>
      </c>
      <c r="I535" s="5" t="s">
        <v>13</v>
      </c>
      <c r="J535" s="5" t="s">
        <v>113</v>
      </c>
      <c r="K535" s="5" t="s">
        <v>114</v>
      </c>
    </row>
    <row r="536" spans="1:11" x14ac:dyDescent="0.2">
      <c r="A536" s="4">
        <v>10</v>
      </c>
      <c r="B536" s="5">
        <v>25145591</v>
      </c>
      <c r="C536" s="5" t="s">
        <v>8</v>
      </c>
      <c r="D536" s="5" t="s">
        <v>14</v>
      </c>
      <c r="E536" s="6">
        <v>69.44</v>
      </c>
      <c r="F536" s="6">
        <f t="shared" si="18"/>
        <v>36.110432191535054</v>
      </c>
      <c r="G536" s="6">
        <v>12.19</v>
      </c>
      <c r="H536" s="6">
        <f t="shared" si="19"/>
        <v>7.3981420285474817</v>
      </c>
      <c r="I536" s="5" t="s">
        <v>13</v>
      </c>
      <c r="J536" s="5" t="s">
        <v>113</v>
      </c>
      <c r="K536" s="5" t="s">
        <v>114</v>
      </c>
    </row>
    <row r="537" spans="1:11" x14ac:dyDescent="0.2">
      <c r="A537" s="4">
        <v>10</v>
      </c>
      <c r="B537" s="5">
        <v>25145598</v>
      </c>
      <c r="C537" s="5" t="s">
        <v>8</v>
      </c>
      <c r="D537" s="5" t="s">
        <v>14</v>
      </c>
      <c r="E537" s="6">
        <v>57.6</v>
      </c>
      <c r="F537" s="6">
        <f t="shared" si="18"/>
        <v>29.953353891595903</v>
      </c>
      <c r="G537" s="6">
        <v>10.029999999999999</v>
      </c>
      <c r="H537" s="6">
        <f t="shared" si="19"/>
        <v>6.0872325304619563</v>
      </c>
      <c r="I537" s="5" t="s">
        <v>13</v>
      </c>
      <c r="J537" s="5" t="s">
        <v>113</v>
      </c>
      <c r="K537" s="5" t="s">
        <v>114</v>
      </c>
    </row>
    <row r="538" spans="1:11" x14ac:dyDescent="0.2">
      <c r="A538" s="4">
        <v>10</v>
      </c>
      <c r="B538" s="5">
        <v>25145708</v>
      </c>
      <c r="C538" s="5" t="s">
        <v>12</v>
      </c>
      <c r="D538" s="5" t="s">
        <v>8</v>
      </c>
      <c r="E538" s="6">
        <v>57.16</v>
      </c>
      <c r="F538" s="6">
        <f t="shared" si="18"/>
        <v>29.72454354936843</v>
      </c>
      <c r="G538" s="6">
        <v>12.43</v>
      </c>
      <c r="H538" s="6">
        <f t="shared" si="19"/>
        <v>7.5437986394458738</v>
      </c>
      <c r="I538" s="5" t="s">
        <v>13</v>
      </c>
      <c r="J538" s="5" t="s">
        <v>113</v>
      </c>
      <c r="K538" s="5" t="s">
        <v>114</v>
      </c>
    </row>
    <row r="539" spans="1:11" x14ac:dyDescent="0.2">
      <c r="A539" s="4">
        <v>10</v>
      </c>
      <c r="B539" s="5">
        <v>25145928</v>
      </c>
      <c r="C539" s="5" t="s">
        <v>12</v>
      </c>
      <c r="D539" s="5" t="s">
        <v>7</v>
      </c>
      <c r="E539" s="6">
        <v>60.59</v>
      </c>
      <c r="F539" s="6">
        <f t="shared" si="18"/>
        <v>31.508224171732564</v>
      </c>
      <c r="G539" s="6">
        <v>12.9</v>
      </c>
      <c r="H539" s="6">
        <f t="shared" si="19"/>
        <v>7.8290428357885578</v>
      </c>
      <c r="I539" s="5" t="s">
        <v>13</v>
      </c>
      <c r="J539" s="5" t="s">
        <v>113</v>
      </c>
      <c r="K539" s="5" t="s">
        <v>114</v>
      </c>
    </row>
    <row r="540" spans="1:11" x14ac:dyDescent="0.2">
      <c r="A540" s="4">
        <v>10</v>
      </c>
      <c r="B540" s="5">
        <v>25146664</v>
      </c>
      <c r="C540" s="5" t="s">
        <v>12</v>
      </c>
      <c r="D540" s="5" t="s">
        <v>7</v>
      </c>
      <c r="E540" s="6">
        <v>56.99</v>
      </c>
      <c r="F540" s="6">
        <f t="shared" si="18"/>
        <v>29.636139553507821</v>
      </c>
      <c r="G540" s="6">
        <v>9.56</v>
      </c>
      <c r="H540" s="6">
        <f t="shared" si="19"/>
        <v>5.8019883341192724</v>
      </c>
      <c r="I540" s="5" t="s">
        <v>13</v>
      </c>
      <c r="J540" s="5" t="s">
        <v>113</v>
      </c>
      <c r="K540" s="5" t="s">
        <v>114</v>
      </c>
    </row>
    <row r="541" spans="1:11" x14ac:dyDescent="0.2">
      <c r="A541" s="4">
        <v>10</v>
      </c>
      <c r="B541" s="5">
        <v>25146711</v>
      </c>
      <c r="C541" s="5" t="s">
        <v>7</v>
      </c>
      <c r="D541" s="5" t="s">
        <v>8</v>
      </c>
      <c r="E541" s="6">
        <v>55.54</v>
      </c>
      <c r="F541" s="6">
        <f t="shared" si="18"/>
        <v>28.882105471167296</v>
      </c>
      <c r="G541" s="6">
        <v>10.24</v>
      </c>
      <c r="H541" s="6">
        <f t="shared" si="19"/>
        <v>6.2146820649980494</v>
      </c>
      <c r="I541" s="5" t="s">
        <v>13</v>
      </c>
      <c r="J541" s="5" t="s">
        <v>113</v>
      </c>
      <c r="K541" s="5" t="s">
        <v>114</v>
      </c>
    </row>
    <row r="542" spans="1:11" x14ac:dyDescent="0.2">
      <c r="A542" s="4">
        <v>10</v>
      </c>
      <c r="B542" s="5">
        <v>25146846</v>
      </c>
      <c r="C542" s="5" t="s">
        <v>14</v>
      </c>
      <c r="D542" s="5" t="s">
        <v>8</v>
      </c>
      <c r="E542" s="6">
        <v>59.27</v>
      </c>
      <c r="F542" s="6">
        <f t="shared" si="18"/>
        <v>30.821793145050158</v>
      </c>
      <c r="G542" s="6">
        <v>10.99</v>
      </c>
      <c r="H542" s="6">
        <f t="shared" si="19"/>
        <v>6.6698589740555239</v>
      </c>
      <c r="I542" s="5" t="s">
        <v>13</v>
      </c>
      <c r="J542" s="5" t="s">
        <v>113</v>
      </c>
      <c r="K542" s="5" t="s">
        <v>114</v>
      </c>
    </row>
    <row r="543" spans="1:11" x14ac:dyDescent="0.2">
      <c r="A543" s="4">
        <v>10</v>
      </c>
      <c r="B543" s="5">
        <v>25146950</v>
      </c>
      <c r="C543" s="5" t="s">
        <v>8</v>
      </c>
      <c r="D543" s="5" t="s">
        <v>12</v>
      </c>
      <c r="E543" s="6">
        <v>53.52</v>
      </c>
      <c r="F543" s="6">
        <f t="shared" si="18"/>
        <v>27.831657990941192</v>
      </c>
      <c r="G543" s="6">
        <v>10.27</v>
      </c>
      <c r="H543" s="6">
        <f t="shared" si="19"/>
        <v>6.2328891413603476</v>
      </c>
      <c r="I543" s="5" t="s">
        <v>13</v>
      </c>
      <c r="J543" s="5" t="s">
        <v>113</v>
      </c>
      <c r="K543" s="5" t="s">
        <v>114</v>
      </c>
    </row>
    <row r="544" spans="1:11" x14ac:dyDescent="0.2">
      <c r="A544" s="4">
        <v>10</v>
      </c>
      <c r="B544" s="5">
        <v>25147009</v>
      </c>
      <c r="C544" s="5" t="s">
        <v>8</v>
      </c>
      <c r="D544" s="5" t="s">
        <v>12</v>
      </c>
      <c r="E544" s="6">
        <v>51.87</v>
      </c>
      <c r="F544" s="6">
        <f t="shared" si="18"/>
        <v>26.973619207588182</v>
      </c>
      <c r="G544" s="6">
        <v>10.9</v>
      </c>
      <c r="H544" s="6">
        <f t="shared" si="19"/>
        <v>6.6152377449686268</v>
      </c>
      <c r="I544" s="5" t="s">
        <v>13</v>
      </c>
      <c r="J544" s="5" t="s">
        <v>113</v>
      </c>
      <c r="K544" s="5" t="s">
        <v>114</v>
      </c>
    </row>
    <row r="545" spans="1:11" x14ac:dyDescent="0.2">
      <c r="A545" s="4">
        <v>10</v>
      </c>
      <c r="B545" s="5">
        <v>25148933</v>
      </c>
      <c r="C545" s="5" t="s">
        <v>14</v>
      </c>
      <c r="D545" s="5" t="s">
        <v>7</v>
      </c>
      <c r="E545" s="6">
        <v>59.73</v>
      </c>
      <c r="F545" s="6">
        <f t="shared" si="18"/>
        <v>31.061003957378873</v>
      </c>
      <c r="G545" s="6">
        <v>7.68</v>
      </c>
      <c r="H545" s="6">
        <f t="shared" si="19"/>
        <v>4.6610115487485366</v>
      </c>
      <c r="I545" s="5" t="s">
        <v>13</v>
      </c>
      <c r="J545" s="5" t="s">
        <v>113</v>
      </c>
      <c r="K545" s="5" t="s">
        <v>114</v>
      </c>
    </row>
    <row r="546" spans="1:11" x14ac:dyDescent="0.2">
      <c r="A546" s="4">
        <v>10</v>
      </c>
      <c r="B546" s="5">
        <v>25148987</v>
      </c>
      <c r="C546" s="5" t="s">
        <v>14</v>
      </c>
      <c r="D546" s="5" t="s">
        <v>8</v>
      </c>
      <c r="E546" s="6">
        <v>59.03</v>
      </c>
      <c r="F546" s="6">
        <f t="shared" si="18"/>
        <v>30.696987503835174</v>
      </c>
      <c r="G546" s="6">
        <v>9.31</v>
      </c>
      <c r="H546" s="6">
        <f t="shared" si="19"/>
        <v>5.6502626977667809</v>
      </c>
      <c r="I546" s="5" t="s">
        <v>13</v>
      </c>
      <c r="J546" s="5" t="s">
        <v>113</v>
      </c>
      <c r="K546" s="5" t="s">
        <v>114</v>
      </c>
    </row>
    <row r="547" spans="1:11" x14ac:dyDescent="0.2">
      <c r="A547" s="4">
        <v>10</v>
      </c>
      <c r="B547" s="5">
        <v>25149080</v>
      </c>
      <c r="C547" s="5" t="s">
        <v>14</v>
      </c>
      <c r="D547" s="5" t="s">
        <v>8</v>
      </c>
      <c r="E547" s="6">
        <v>54.62</v>
      </c>
      <c r="F547" s="6">
        <f t="shared" si="18"/>
        <v>28.40368384650986</v>
      </c>
      <c r="G547" s="6">
        <v>8.9700000000000006</v>
      </c>
      <c r="H547" s="6">
        <f t="shared" si="19"/>
        <v>5.4439158323273933</v>
      </c>
      <c r="I547" s="5" t="s">
        <v>13</v>
      </c>
      <c r="J547" s="5" t="s">
        <v>113</v>
      </c>
      <c r="K547" s="5" t="s">
        <v>114</v>
      </c>
    </row>
    <row r="548" spans="1:11" x14ac:dyDescent="0.2">
      <c r="A548" s="4">
        <v>10</v>
      </c>
      <c r="B548" s="5">
        <v>25149367</v>
      </c>
      <c r="C548" s="5" t="s">
        <v>7</v>
      </c>
      <c r="D548" s="5" t="s">
        <v>14</v>
      </c>
      <c r="E548" s="6">
        <v>56.32</v>
      </c>
      <c r="F548" s="6">
        <f t="shared" si="18"/>
        <v>29.287723805115991</v>
      </c>
      <c r="G548" s="6">
        <v>10.41</v>
      </c>
      <c r="H548" s="6">
        <f t="shared" si="19"/>
        <v>6.3178554977177432</v>
      </c>
      <c r="I548" s="5" t="s">
        <v>15</v>
      </c>
      <c r="J548" s="5" t="s">
        <v>115</v>
      </c>
      <c r="K548" s="5" t="s">
        <v>116</v>
      </c>
    </row>
    <row r="549" spans="1:11" x14ac:dyDescent="0.2">
      <c r="A549" s="4">
        <v>10</v>
      </c>
      <c r="B549" s="5">
        <v>25150048</v>
      </c>
      <c r="C549" s="5" t="s">
        <v>8</v>
      </c>
      <c r="D549" s="5" t="s">
        <v>7</v>
      </c>
      <c r="E549" s="6">
        <v>61.42</v>
      </c>
      <c r="F549" s="6">
        <f t="shared" si="18"/>
        <v>31.939843680934381</v>
      </c>
      <c r="G549" s="6">
        <v>8.34</v>
      </c>
      <c r="H549" s="6">
        <f t="shared" si="19"/>
        <v>5.061567228719114</v>
      </c>
      <c r="I549" s="5" t="s">
        <v>15</v>
      </c>
      <c r="J549" s="5" t="s">
        <v>115</v>
      </c>
      <c r="K549" s="5" t="s">
        <v>116</v>
      </c>
    </row>
    <row r="550" spans="1:11" x14ac:dyDescent="0.2">
      <c r="A550" s="4">
        <v>10</v>
      </c>
      <c r="B550" s="5">
        <v>25150073</v>
      </c>
      <c r="C550" s="5" t="s">
        <v>14</v>
      </c>
      <c r="D550" s="5" t="s">
        <v>8</v>
      </c>
      <c r="E550" s="6">
        <v>66.930000000000007</v>
      </c>
      <c r="F550" s="6">
        <f t="shared" si="18"/>
        <v>34.805173193828367</v>
      </c>
      <c r="G550" s="6">
        <v>10.4</v>
      </c>
      <c r="H550" s="6">
        <f t="shared" si="19"/>
        <v>6.3117864722636439</v>
      </c>
      <c r="I550" s="5" t="s">
        <v>15</v>
      </c>
      <c r="J550" s="5" t="s">
        <v>115</v>
      </c>
      <c r="K550" s="5" t="s">
        <v>116</v>
      </c>
    </row>
    <row r="551" spans="1:11" x14ac:dyDescent="0.2">
      <c r="A551" s="4">
        <v>10</v>
      </c>
      <c r="B551" s="5">
        <v>25150137</v>
      </c>
      <c r="C551" s="5" t="s">
        <v>8</v>
      </c>
      <c r="D551" s="5" t="s">
        <v>12</v>
      </c>
      <c r="E551" s="6">
        <v>76.760000000000005</v>
      </c>
      <c r="F551" s="6">
        <f t="shared" si="18"/>
        <v>39.917004248592036</v>
      </c>
      <c r="G551" s="6">
        <v>11.14</v>
      </c>
      <c r="H551" s="6">
        <f t="shared" si="19"/>
        <v>6.7608943558670189</v>
      </c>
      <c r="I551" s="5" t="s">
        <v>15</v>
      </c>
      <c r="J551" s="5" t="s">
        <v>115</v>
      </c>
      <c r="K551" s="5" t="s">
        <v>116</v>
      </c>
    </row>
    <row r="552" spans="1:11" x14ac:dyDescent="0.2">
      <c r="A552" s="4">
        <v>10</v>
      </c>
      <c r="B552" s="5">
        <v>25150457</v>
      </c>
      <c r="C552" s="5" t="s">
        <v>8</v>
      </c>
      <c r="D552" s="5" t="s">
        <v>7</v>
      </c>
      <c r="E552" s="6">
        <v>66.42</v>
      </c>
      <c r="F552" s="6">
        <f t="shared" si="18"/>
        <v>34.539961206246524</v>
      </c>
      <c r="G552" s="6">
        <v>11.89</v>
      </c>
      <c r="H552" s="6">
        <f t="shared" si="19"/>
        <v>7.2160712649244925</v>
      </c>
      <c r="I552" s="5" t="s">
        <v>15</v>
      </c>
      <c r="J552" s="5" t="s">
        <v>115</v>
      </c>
      <c r="K552" s="5" t="s">
        <v>116</v>
      </c>
    </row>
    <row r="553" spans="1:11" x14ac:dyDescent="0.2">
      <c r="A553" s="4">
        <v>10</v>
      </c>
      <c r="B553" s="5">
        <v>25150559</v>
      </c>
      <c r="C553" s="5" t="s">
        <v>12</v>
      </c>
      <c r="D553" s="5" t="s">
        <v>14</v>
      </c>
      <c r="E553" s="6">
        <v>68.819999999999993</v>
      </c>
      <c r="F553" s="6">
        <f t="shared" si="18"/>
        <v>35.788017618396346</v>
      </c>
      <c r="G553" s="6">
        <v>11.54</v>
      </c>
      <c r="H553" s="6">
        <f t="shared" si="19"/>
        <v>7.0036553740310037</v>
      </c>
      <c r="I553" s="5" t="s">
        <v>15</v>
      </c>
      <c r="J553" s="5" t="s">
        <v>115</v>
      </c>
      <c r="K553" s="5" t="s">
        <v>116</v>
      </c>
    </row>
    <row r="554" spans="1:11" x14ac:dyDescent="0.2">
      <c r="A554" s="4">
        <v>10</v>
      </c>
      <c r="B554" s="5">
        <v>25150617</v>
      </c>
      <c r="C554" s="5" t="s">
        <v>7</v>
      </c>
      <c r="D554" s="5" t="s">
        <v>14</v>
      </c>
      <c r="E554" s="6">
        <v>72.98</v>
      </c>
      <c r="F554" s="6">
        <f t="shared" si="18"/>
        <v>37.951315399456057</v>
      </c>
      <c r="G554" s="6">
        <v>9.89</v>
      </c>
      <c r="H554" s="6">
        <f t="shared" si="19"/>
        <v>6.0022661741045615</v>
      </c>
      <c r="I554" s="5" t="s">
        <v>15</v>
      </c>
      <c r="J554" s="5" t="s">
        <v>115</v>
      </c>
      <c r="K554" s="5" t="s">
        <v>116</v>
      </c>
    </row>
    <row r="555" spans="1:11" x14ac:dyDescent="0.2">
      <c r="A555" s="4">
        <v>10</v>
      </c>
      <c r="B555" s="5">
        <v>25150643</v>
      </c>
      <c r="C555" s="5" t="s">
        <v>7</v>
      </c>
      <c r="D555" s="5" t="s">
        <v>14</v>
      </c>
      <c r="E555" s="6">
        <v>69.400000000000006</v>
      </c>
      <c r="F555" s="6">
        <f t="shared" si="18"/>
        <v>36.089631251332563</v>
      </c>
      <c r="G555" s="6">
        <v>9.83</v>
      </c>
      <c r="H555" s="6">
        <f t="shared" si="19"/>
        <v>5.9658520213799635</v>
      </c>
      <c r="I555" s="5" t="s">
        <v>15</v>
      </c>
      <c r="J555" s="5" t="s">
        <v>115</v>
      </c>
      <c r="K555" s="5" t="s">
        <v>116</v>
      </c>
    </row>
    <row r="556" spans="1:11" x14ac:dyDescent="0.2">
      <c r="A556" s="4">
        <v>10</v>
      </c>
      <c r="B556" s="5">
        <v>25150644</v>
      </c>
      <c r="C556" s="5" t="s">
        <v>12</v>
      </c>
      <c r="D556" s="5" t="s">
        <v>8</v>
      </c>
      <c r="E556" s="6">
        <v>68.78</v>
      </c>
      <c r="F556" s="6">
        <f t="shared" si="18"/>
        <v>35.767216678193854</v>
      </c>
      <c r="G556" s="6">
        <v>9.76</v>
      </c>
      <c r="H556" s="6">
        <f t="shared" si="19"/>
        <v>5.9233688432012652</v>
      </c>
      <c r="I556" s="5" t="s">
        <v>15</v>
      </c>
      <c r="J556" s="5" t="s">
        <v>115</v>
      </c>
      <c r="K556" s="5" t="s">
        <v>116</v>
      </c>
    </row>
    <row r="557" spans="1:11" x14ac:dyDescent="0.2">
      <c r="A557" s="4">
        <v>10</v>
      </c>
      <c r="B557" s="5">
        <v>25150791</v>
      </c>
      <c r="C557" s="5" t="s">
        <v>8</v>
      </c>
      <c r="D557" s="5" t="s">
        <v>14</v>
      </c>
      <c r="E557" s="6">
        <v>62.58</v>
      </c>
      <c r="F557" s="6">
        <f t="shared" si="18"/>
        <v>32.543070946806793</v>
      </c>
      <c r="G557" s="6">
        <v>9.66</v>
      </c>
      <c r="H557" s="6">
        <f t="shared" si="19"/>
        <v>5.8626785886602688</v>
      </c>
      <c r="I557" s="5" t="s">
        <v>15</v>
      </c>
      <c r="J557" s="5" t="s">
        <v>115</v>
      </c>
      <c r="K557" s="5" t="s">
        <v>116</v>
      </c>
    </row>
    <row r="558" spans="1:11" x14ac:dyDescent="0.2">
      <c r="A558" s="4">
        <v>10</v>
      </c>
      <c r="B558" s="5">
        <v>25150837</v>
      </c>
      <c r="C558" s="5" t="s">
        <v>7</v>
      </c>
      <c r="D558" s="5" t="s">
        <v>12</v>
      </c>
      <c r="E558" s="6">
        <v>56.58</v>
      </c>
      <c r="F558" s="6">
        <f t="shared" si="18"/>
        <v>29.422929916432221</v>
      </c>
      <c r="G558" s="6">
        <v>10.78</v>
      </c>
      <c r="H558" s="6">
        <f t="shared" si="19"/>
        <v>6.5424094395194299</v>
      </c>
      <c r="I558" s="5" t="s">
        <v>15</v>
      </c>
      <c r="J558" s="5" t="s">
        <v>115</v>
      </c>
      <c r="K558" s="5" t="s">
        <v>116</v>
      </c>
    </row>
    <row r="559" spans="1:11" x14ac:dyDescent="0.2">
      <c r="A559" s="4">
        <v>10</v>
      </c>
      <c r="B559" s="5">
        <v>25150838</v>
      </c>
      <c r="C559" s="5" t="s">
        <v>7</v>
      </c>
      <c r="D559" s="5" t="s">
        <v>14</v>
      </c>
      <c r="E559" s="6">
        <v>56.32</v>
      </c>
      <c r="F559" s="6">
        <f t="shared" si="18"/>
        <v>29.287723805115991</v>
      </c>
      <c r="G559" s="6">
        <v>10.85</v>
      </c>
      <c r="H559" s="6">
        <f t="shared" si="19"/>
        <v>6.5848926176981282</v>
      </c>
      <c r="I559" s="5" t="s">
        <v>15</v>
      </c>
      <c r="J559" s="5" t="s">
        <v>115</v>
      </c>
      <c r="K559" s="5" t="s">
        <v>116</v>
      </c>
    </row>
    <row r="560" spans="1:11" x14ac:dyDescent="0.2">
      <c r="A560" s="4">
        <v>10</v>
      </c>
      <c r="B560" s="5">
        <v>25150858</v>
      </c>
      <c r="C560" s="5" t="s">
        <v>14</v>
      </c>
      <c r="D560" s="5" t="s">
        <v>7</v>
      </c>
      <c r="E560" s="6">
        <v>58.94</v>
      </c>
      <c r="F560" s="6">
        <f t="shared" si="18"/>
        <v>30.650185388379555</v>
      </c>
      <c r="G560" s="6">
        <v>10.43</v>
      </c>
      <c r="H560" s="6">
        <f t="shared" si="19"/>
        <v>6.329993548625942</v>
      </c>
      <c r="I560" s="5" t="s">
        <v>15</v>
      </c>
      <c r="J560" s="5" t="s">
        <v>115</v>
      </c>
      <c r="K560" s="5" t="s">
        <v>116</v>
      </c>
    </row>
    <row r="561" spans="1:11" x14ac:dyDescent="0.2">
      <c r="A561" s="4">
        <v>10</v>
      </c>
      <c r="B561" s="5">
        <v>25150935</v>
      </c>
      <c r="C561" s="5" t="s">
        <v>14</v>
      </c>
      <c r="D561" s="5" t="s">
        <v>8</v>
      </c>
      <c r="E561" s="6">
        <v>65.91</v>
      </c>
      <c r="F561" s="6">
        <f t="shared" si="18"/>
        <v>34.274749218664681</v>
      </c>
      <c r="G561" s="6">
        <v>9.5299999999999994</v>
      </c>
      <c r="H561" s="6">
        <f t="shared" si="19"/>
        <v>5.7837812577569734</v>
      </c>
      <c r="I561" s="5" t="s">
        <v>15</v>
      </c>
      <c r="J561" s="5" t="s">
        <v>115</v>
      </c>
      <c r="K561" s="5" t="s">
        <v>116</v>
      </c>
    </row>
    <row r="562" spans="1:11" x14ac:dyDescent="0.2">
      <c r="A562" s="4">
        <v>10</v>
      </c>
      <c r="B562" s="5">
        <v>25150938</v>
      </c>
      <c r="C562" s="5" t="s">
        <v>12</v>
      </c>
      <c r="D562" s="5" t="s">
        <v>7</v>
      </c>
      <c r="E562" s="6">
        <v>67.680000000000007</v>
      </c>
      <c r="F562" s="6">
        <f t="shared" si="18"/>
        <v>35.195190822625186</v>
      </c>
      <c r="G562" s="6">
        <v>10.47</v>
      </c>
      <c r="H562" s="6">
        <f t="shared" si="19"/>
        <v>6.3542696504423413</v>
      </c>
      <c r="I562" s="5" t="s">
        <v>15</v>
      </c>
      <c r="J562" s="5" t="s">
        <v>115</v>
      </c>
      <c r="K562" s="5" t="s">
        <v>116</v>
      </c>
    </row>
    <row r="563" spans="1:11" x14ac:dyDescent="0.2">
      <c r="A563" s="4">
        <v>10</v>
      </c>
      <c r="B563" s="5">
        <v>25150944</v>
      </c>
      <c r="C563" s="5" t="s">
        <v>12</v>
      </c>
      <c r="D563" s="5" t="s">
        <v>8</v>
      </c>
      <c r="E563" s="6">
        <v>70.48</v>
      </c>
      <c r="F563" s="6">
        <f t="shared" si="18"/>
        <v>36.651256636799985</v>
      </c>
      <c r="G563" s="6">
        <v>9.8000000000000007</v>
      </c>
      <c r="H563" s="6">
        <f t="shared" si="19"/>
        <v>5.9476449450176645</v>
      </c>
      <c r="I563" s="5" t="s">
        <v>15</v>
      </c>
      <c r="J563" s="5" t="s">
        <v>115</v>
      </c>
      <c r="K563" s="5" t="s">
        <v>116</v>
      </c>
    </row>
    <row r="564" spans="1:11" x14ac:dyDescent="0.2">
      <c r="A564" s="4">
        <v>10</v>
      </c>
      <c r="B564" s="5">
        <v>25151096</v>
      </c>
      <c r="C564" s="5" t="s">
        <v>7</v>
      </c>
      <c r="D564" s="5" t="s">
        <v>12</v>
      </c>
      <c r="E564" s="6">
        <v>52.22</v>
      </c>
      <c r="F564" s="6">
        <f t="shared" si="18"/>
        <v>27.155627434360031</v>
      </c>
      <c r="G564" s="6">
        <v>11.31</v>
      </c>
      <c r="H564" s="6">
        <f t="shared" si="19"/>
        <v>6.8640677885867127</v>
      </c>
      <c r="I564" s="5" t="s">
        <v>15</v>
      </c>
      <c r="J564" s="5" t="s">
        <v>115</v>
      </c>
      <c r="K564" s="5" t="s">
        <v>116</v>
      </c>
    </row>
    <row r="565" spans="1:11" x14ac:dyDescent="0.2">
      <c r="A565" s="4">
        <v>10</v>
      </c>
      <c r="B565" s="5">
        <v>25151131</v>
      </c>
      <c r="C565" s="5" t="s">
        <v>8</v>
      </c>
      <c r="D565" s="5" t="s">
        <v>12</v>
      </c>
      <c r="E565" s="6">
        <v>54.56</v>
      </c>
      <c r="F565" s="6">
        <f t="shared" si="18"/>
        <v>28.372482436206116</v>
      </c>
      <c r="G565" s="6">
        <v>11.74</v>
      </c>
      <c r="H565" s="6">
        <f t="shared" si="19"/>
        <v>7.1250358831129974</v>
      </c>
      <c r="I565" s="5" t="s">
        <v>15</v>
      </c>
      <c r="J565" s="5" t="s">
        <v>115</v>
      </c>
      <c r="K565" s="5" t="s">
        <v>116</v>
      </c>
    </row>
    <row r="566" spans="1:11" x14ac:dyDescent="0.2">
      <c r="A566" s="4">
        <v>10</v>
      </c>
      <c r="B566" s="5">
        <v>25151153</v>
      </c>
      <c r="C566" s="5" t="s">
        <v>12</v>
      </c>
      <c r="D566" s="5" t="s">
        <v>7</v>
      </c>
      <c r="E566" s="6">
        <v>53.72</v>
      </c>
      <c r="F566" s="6">
        <f t="shared" si="18"/>
        <v>27.935662691953677</v>
      </c>
      <c r="G566" s="6">
        <v>11.04</v>
      </c>
      <c r="H566" s="6">
        <f t="shared" si="19"/>
        <v>6.7002041013260207</v>
      </c>
      <c r="I566" s="5" t="s">
        <v>15</v>
      </c>
      <c r="J566" s="5" t="s">
        <v>115</v>
      </c>
      <c r="K566" s="5" t="s">
        <v>116</v>
      </c>
    </row>
    <row r="567" spans="1:11" x14ac:dyDescent="0.2">
      <c r="A567" s="4">
        <v>10</v>
      </c>
      <c r="B567" s="5">
        <v>25151155</v>
      </c>
      <c r="C567" s="5" t="s">
        <v>8</v>
      </c>
      <c r="D567" s="5" t="s">
        <v>7</v>
      </c>
      <c r="E567" s="6">
        <v>53.07</v>
      </c>
      <c r="F567" s="6">
        <f t="shared" si="18"/>
        <v>27.597647413663097</v>
      </c>
      <c r="G567" s="6">
        <v>11.21</v>
      </c>
      <c r="H567" s="6">
        <f t="shared" si="19"/>
        <v>6.8033775340457163</v>
      </c>
      <c r="I567" s="5" t="s">
        <v>15</v>
      </c>
      <c r="J567" s="5" t="s">
        <v>115</v>
      </c>
      <c r="K567" s="5" t="s">
        <v>116</v>
      </c>
    </row>
    <row r="568" spans="1:11" x14ac:dyDescent="0.2">
      <c r="A568" s="4">
        <v>10</v>
      </c>
      <c r="B568" s="5">
        <v>25151172</v>
      </c>
      <c r="C568" s="5" t="s">
        <v>14</v>
      </c>
      <c r="D568" s="5" t="s">
        <v>8</v>
      </c>
      <c r="E568" s="6">
        <v>52.02</v>
      </c>
      <c r="F568" s="6">
        <f t="shared" si="18"/>
        <v>27.05162273334755</v>
      </c>
      <c r="G568" s="6">
        <v>10.1</v>
      </c>
      <c r="H568" s="6">
        <f t="shared" si="19"/>
        <v>6.1297157086406537</v>
      </c>
      <c r="I568" s="5" t="s">
        <v>15</v>
      </c>
      <c r="J568" s="5" t="s">
        <v>115</v>
      </c>
      <c r="K568" s="5" t="s">
        <v>116</v>
      </c>
    </row>
    <row r="569" spans="1:11" x14ac:dyDescent="0.2">
      <c r="A569" s="4">
        <v>10</v>
      </c>
      <c r="B569" s="5">
        <v>25151587</v>
      </c>
      <c r="C569" s="5" t="s">
        <v>7</v>
      </c>
      <c r="D569" s="5" t="s">
        <v>14</v>
      </c>
      <c r="E569" s="6">
        <v>59.81</v>
      </c>
      <c r="F569" s="6">
        <f t="shared" si="18"/>
        <v>31.102605837783869</v>
      </c>
      <c r="G569" s="6">
        <v>12.08</v>
      </c>
      <c r="H569" s="6">
        <f t="shared" si="19"/>
        <v>7.3313827485523859</v>
      </c>
      <c r="I569" s="5" t="s">
        <v>15</v>
      </c>
      <c r="J569" s="5" t="s">
        <v>115</v>
      </c>
      <c r="K569" s="5" t="s">
        <v>116</v>
      </c>
    </row>
    <row r="570" spans="1:11" x14ac:dyDescent="0.2">
      <c r="A570" s="4">
        <v>10</v>
      </c>
      <c r="B570" s="5">
        <v>25151611</v>
      </c>
      <c r="C570" s="5" t="s">
        <v>7</v>
      </c>
      <c r="D570" s="5" t="s">
        <v>14</v>
      </c>
      <c r="E570" s="6">
        <v>57.89</v>
      </c>
      <c r="F570" s="6">
        <f t="shared" si="18"/>
        <v>30.104160708064004</v>
      </c>
      <c r="G570" s="6">
        <v>12.4</v>
      </c>
      <c r="H570" s="6">
        <f t="shared" si="19"/>
        <v>7.5255915630835757</v>
      </c>
      <c r="I570" s="5" t="s">
        <v>15</v>
      </c>
      <c r="J570" s="5" t="s">
        <v>115</v>
      </c>
      <c r="K570" s="5" t="s">
        <v>116</v>
      </c>
    </row>
    <row r="571" spans="1:11" x14ac:dyDescent="0.2">
      <c r="A571" s="4">
        <v>10</v>
      </c>
      <c r="B571" s="5">
        <v>25151613</v>
      </c>
      <c r="C571" s="5" t="s">
        <v>8</v>
      </c>
      <c r="D571" s="5" t="s">
        <v>12</v>
      </c>
      <c r="E571" s="6">
        <v>58.35</v>
      </c>
      <c r="F571" s="6">
        <f t="shared" si="18"/>
        <v>30.343371520392722</v>
      </c>
      <c r="G571" s="6">
        <v>12.73</v>
      </c>
      <c r="H571" s="6">
        <f t="shared" si="19"/>
        <v>7.7258694030688639</v>
      </c>
      <c r="I571" s="5" t="s">
        <v>15</v>
      </c>
      <c r="J571" s="5" t="s">
        <v>115</v>
      </c>
      <c r="K571" s="5" t="s">
        <v>116</v>
      </c>
    </row>
    <row r="572" spans="1:11" x14ac:dyDescent="0.2">
      <c r="A572" s="4">
        <v>10</v>
      </c>
      <c r="B572" s="5">
        <v>25151719</v>
      </c>
      <c r="C572" s="5" t="s">
        <v>7</v>
      </c>
      <c r="D572" s="5" t="s">
        <v>12</v>
      </c>
      <c r="E572" s="6">
        <v>62.2</v>
      </c>
      <c r="F572" s="6">
        <f t="shared" si="18"/>
        <v>32.345462014883076</v>
      </c>
      <c r="G572" s="6">
        <v>10.91</v>
      </c>
      <c r="H572" s="6">
        <f t="shared" si="19"/>
        <v>6.6213067704227262</v>
      </c>
      <c r="I572" s="5" t="s">
        <v>15</v>
      </c>
      <c r="J572" s="5" t="s">
        <v>115</v>
      </c>
      <c r="K572" s="5" t="s">
        <v>116</v>
      </c>
    </row>
    <row r="573" spans="1:11" x14ac:dyDescent="0.2">
      <c r="A573" s="4">
        <v>10</v>
      </c>
      <c r="B573" s="5">
        <v>25151721</v>
      </c>
      <c r="C573" s="5" t="s">
        <v>12</v>
      </c>
      <c r="D573" s="5" t="s">
        <v>7</v>
      </c>
      <c r="E573" s="6">
        <v>62.64</v>
      </c>
      <c r="F573" s="6">
        <f t="shared" si="18"/>
        <v>32.574272357110544</v>
      </c>
      <c r="G573" s="6">
        <v>10.9</v>
      </c>
      <c r="H573" s="6">
        <f t="shared" si="19"/>
        <v>6.6152377449686268</v>
      </c>
      <c r="I573" s="5" t="s">
        <v>15</v>
      </c>
      <c r="J573" s="5" t="s">
        <v>115</v>
      </c>
      <c r="K573" s="5" t="s">
        <v>116</v>
      </c>
    </row>
    <row r="574" spans="1:11" x14ac:dyDescent="0.2">
      <c r="A574" s="4">
        <v>10</v>
      </c>
      <c r="B574" s="5">
        <v>25151800</v>
      </c>
      <c r="C574" s="5" t="s">
        <v>12</v>
      </c>
      <c r="D574" s="5" t="s">
        <v>8</v>
      </c>
      <c r="E574" s="6">
        <v>67.05</v>
      </c>
      <c r="F574" s="6">
        <f t="shared" si="18"/>
        <v>34.867576014435855</v>
      </c>
      <c r="G574" s="6">
        <v>10.65</v>
      </c>
      <c r="H574" s="6">
        <f t="shared" si="19"/>
        <v>6.4635121086161353</v>
      </c>
      <c r="I574" s="5" t="s">
        <v>15</v>
      </c>
      <c r="J574" s="5" t="s">
        <v>115</v>
      </c>
      <c r="K574" s="5" t="s">
        <v>116</v>
      </c>
    </row>
    <row r="575" spans="1:11" x14ac:dyDescent="0.2">
      <c r="A575" s="4">
        <v>10</v>
      </c>
      <c r="B575" s="5">
        <v>25151811</v>
      </c>
      <c r="C575" s="5" t="s">
        <v>12</v>
      </c>
      <c r="D575" s="5" t="s">
        <v>7</v>
      </c>
      <c r="E575" s="6">
        <v>60.48</v>
      </c>
      <c r="F575" s="6">
        <f t="shared" si="18"/>
        <v>31.451021586175695</v>
      </c>
      <c r="G575" s="6">
        <v>11.53</v>
      </c>
      <c r="H575" s="6">
        <f t="shared" si="19"/>
        <v>6.9975863485769043</v>
      </c>
      <c r="I575" s="5" t="s">
        <v>15</v>
      </c>
      <c r="J575" s="5" t="s">
        <v>115</v>
      </c>
      <c r="K575" s="5" t="s">
        <v>116</v>
      </c>
    </row>
    <row r="576" spans="1:11" x14ac:dyDescent="0.2">
      <c r="A576" s="4">
        <v>10</v>
      </c>
      <c r="B576" s="5">
        <v>25151866</v>
      </c>
      <c r="C576" s="5" t="s">
        <v>7</v>
      </c>
      <c r="D576" s="5" t="s">
        <v>14</v>
      </c>
      <c r="E576" s="6">
        <v>64.900000000000006</v>
      </c>
      <c r="F576" s="6">
        <f t="shared" si="18"/>
        <v>33.749525478551632</v>
      </c>
      <c r="G576" s="6">
        <v>10.84</v>
      </c>
      <c r="H576" s="6">
        <f t="shared" si="19"/>
        <v>6.5788235922440288</v>
      </c>
      <c r="I576" s="5" t="s">
        <v>15</v>
      </c>
      <c r="J576" s="5" t="s">
        <v>115</v>
      </c>
      <c r="K576" s="5" t="s">
        <v>116</v>
      </c>
    </row>
    <row r="577" spans="1:11" x14ac:dyDescent="0.2">
      <c r="A577" s="4">
        <v>10</v>
      </c>
      <c r="B577" s="5">
        <v>25151881</v>
      </c>
      <c r="C577" s="5" t="s">
        <v>8</v>
      </c>
      <c r="D577" s="5" t="s">
        <v>14</v>
      </c>
      <c r="E577" s="6">
        <v>63.07</v>
      </c>
      <c r="F577" s="6">
        <f t="shared" si="18"/>
        <v>32.797882464287383</v>
      </c>
      <c r="G577" s="6">
        <v>11.62</v>
      </c>
      <c r="H577" s="6">
        <f t="shared" si="19"/>
        <v>7.0522075776638014</v>
      </c>
      <c r="I577" s="5" t="s">
        <v>15</v>
      </c>
      <c r="J577" s="5" t="s">
        <v>115</v>
      </c>
      <c r="K577" s="5" t="s">
        <v>116</v>
      </c>
    </row>
    <row r="578" spans="1:11" x14ac:dyDescent="0.2">
      <c r="A578" s="4">
        <v>10</v>
      </c>
      <c r="B578" s="5">
        <v>25151949</v>
      </c>
      <c r="C578" s="5" t="s">
        <v>7</v>
      </c>
      <c r="D578" s="5" t="s">
        <v>8</v>
      </c>
      <c r="E578" s="6">
        <v>65.84</v>
      </c>
      <c r="F578" s="6">
        <f t="shared" si="18"/>
        <v>34.238347573310314</v>
      </c>
      <c r="G578" s="6">
        <v>11.4</v>
      </c>
      <c r="H578" s="6">
        <f t="shared" si="19"/>
        <v>6.9186890176736098</v>
      </c>
      <c r="I578" s="5" t="s">
        <v>9</v>
      </c>
      <c r="J578" s="5" t="s">
        <v>117</v>
      </c>
      <c r="K578" s="5" t="s">
        <v>118</v>
      </c>
    </row>
    <row r="579" spans="1:11" x14ac:dyDescent="0.2">
      <c r="A579" s="4">
        <v>10</v>
      </c>
      <c r="B579" s="5">
        <v>25151955</v>
      </c>
      <c r="C579" s="5" t="s">
        <v>12</v>
      </c>
      <c r="D579" s="5" t="s">
        <v>8</v>
      </c>
      <c r="E579" s="6">
        <v>64.540000000000006</v>
      </c>
      <c r="F579" s="6">
        <f t="shared" si="18"/>
        <v>33.56231701672916</v>
      </c>
      <c r="G579" s="6">
        <v>11.83</v>
      </c>
      <c r="H579" s="6">
        <f t="shared" si="19"/>
        <v>7.1796571121998944</v>
      </c>
      <c r="I579" s="5" t="s">
        <v>9</v>
      </c>
      <c r="J579" s="5" t="s">
        <v>117</v>
      </c>
      <c r="K579" s="5" t="s">
        <v>118</v>
      </c>
    </row>
    <row r="580" spans="1:11" x14ac:dyDescent="0.2">
      <c r="A580" s="4">
        <v>10</v>
      </c>
      <c r="B580" s="5">
        <v>25151959</v>
      </c>
      <c r="C580" s="5" t="s">
        <v>7</v>
      </c>
      <c r="D580" s="5" t="s">
        <v>12</v>
      </c>
      <c r="E580" s="6">
        <v>63.98</v>
      </c>
      <c r="F580" s="6">
        <f t="shared" si="18"/>
        <v>33.271103853894196</v>
      </c>
      <c r="G580" s="6">
        <v>11.38</v>
      </c>
      <c r="H580" s="6">
        <f t="shared" si="19"/>
        <v>6.9065509667654101</v>
      </c>
      <c r="I580" s="5" t="s">
        <v>9</v>
      </c>
      <c r="J580" s="5" t="s">
        <v>117</v>
      </c>
      <c r="K580" s="5" t="s">
        <v>118</v>
      </c>
    </row>
    <row r="581" spans="1:11" x14ac:dyDescent="0.2">
      <c r="A581" s="4">
        <v>10</v>
      </c>
      <c r="B581" s="5">
        <v>25152073</v>
      </c>
      <c r="C581" s="5" t="s">
        <v>8</v>
      </c>
      <c r="D581" s="5" t="s">
        <v>12</v>
      </c>
      <c r="E581" s="6">
        <v>73.510000000000005</v>
      </c>
      <c r="F581" s="6">
        <f t="shared" ref="F581:F644" si="20">E581/1.92299</f>
        <v>38.226927857139145</v>
      </c>
      <c r="G581" s="6">
        <v>12.08</v>
      </c>
      <c r="H581" s="6">
        <f t="shared" si="19"/>
        <v>7.3313827485523859</v>
      </c>
      <c r="I581" s="5" t="s">
        <v>9</v>
      </c>
      <c r="J581" s="5" t="s">
        <v>117</v>
      </c>
      <c r="K581" s="5" t="s">
        <v>118</v>
      </c>
    </row>
    <row r="582" spans="1:11" x14ac:dyDescent="0.2">
      <c r="A582" s="4">
        <v>10</v>
      </c>
      <c r="B582" s="5">
        <v>25152081</v>
      </c>
      <c r="C582" s="5" t="s">
        <v>12</v>
      </c>
      <c r="D582" s="5" t="s">
        <v>7</v>
      </c>
      <c r="E582" s="6">
        <v>69.41</v>
      </c>
      <c r="F582" s="6">
        <f t="shared" si="20"/>
        <v>36.094831486383185</v>
      </c>
      <c r="G582" s="6">
        <v>11.73</v>
      </c>
      <c r="H582" s="6">
        <f t="shared" si="19"/>
        <v>7.118966857658898</v>
      </c>
      <c r="I582" s="5" t="s">
        <v>9</v>
      </c>
      <c r="J582" s="5" t="s">
        <v>117</v>
      </c>
      <c r="K582" s="5" t="s">
        <v>118</v>
      </c>
    </row>
    <row r="583" spans="1:11" x14ac:dyDescent="0.2">
      <c r="A583" s="4">
        <v>10</v>
      </c>
      <c r="B583" s="5">
        <v>25152100</v>
      </c>
      <c r="C583" s="5" t="s">
        <v>14</v>
      </c>
      <c r="D583" s="5" t="s">
        <v>8</v>
      </c>
      <c r="E583" s="6">
        <v>65.34</v>
      </c>
      <c r="F583" s="6">
        <f t="shared" si="20"/>
        <v>33.978335820779101</v>
      </c>
      <c r="G583" s="6">
        <v>11.53</v>
      </c>
      <c r="H583" s="6">
        <f t="shared" si="19"/>
        <v>6.9975863485769043</v>
      </c>
      <c r="I583" s="5" t="s">
        <v>9</v>
      </c>
      <c r="J583" s="5" t="s">
        <v>117</v>
      </c>
      <c r="K583" s="5" t="s">
        <v>118</v>
      </c>
    </row>
    <row r="584" spans="1:11" x14ac:dyDescent="0.2">
      <c r="A584" s="4">
        <v>10</v>
      </c>
      <c r="B584" s="5">
        <v>25152110</v>
      </c>
      <c r="C584" s="5" t="s">
        <v>7</v>
      </c>
      <c r="D584" s="5" t="s">
        <v>14</v>
      </c>
      <c r="E584" s="6">
        <v>63.74</v>
      </c>
      <c r="F584" s="6">
        <f t="shared" si="20"/>
        <v>33.146298212679213</v>
      </c>
      <c r="G584" s="6">
        <v>11.63</v>
      </c>
      <c r="H584" s="6">
        <f t="shared" si="19"/>
        <v>7.0582766031179016</v>
      </c>
      <c r="I584" s="5" t="s">
        <v>9</v>
      </c>
      <c r="J584" s="5" t="s">
        <v>117</v>
      </c>
      <c r="K584" s="5" t="s">
        <v>118</v>
      </c>
    </row>
    <row r="585" spans="1:11" x14ac:dyDescent="0.2">
      <c r="A585" s="4">
        <v>10</v>
      </c>
      <c r="B585" s="5">
        <v>25152938</v>
      </c>
      <c r="C585" s="5" t="s">
        <v>8</v>
      </c>
      <c r="D585" s="5" t="s">
        <v>14</v>
      </c>
      <c r="E585" s="6">
        <v>66.27</v>
      </c>
      <c r="F585" s="6">
        <f t="shared" si="20"/>
        <v>34.46195768048716</v>
      </c>
      <c r="G585" s="6">
        <v>9.7899999999999991</v>
      </c>
      <c r="H585" s="6">
        <f t="shared" si="19"/>
        <v>5.9415759195635642</v>
      </c>
      <c r="I585" s="5" t="s">
        <v>9</v>
      </c>
      <c r="J585" s="5" t="s">
        <v>117</v>
      </c>
      <c r="K585" s="5" t="s">
        <v>118</v>
      </c>
    </row>
    <row r="586" spans="1:11" x14ac:dyDescent="0.2">
      <c r="A586" s="4">
        <v>10</v>
      </c>
      <c r="B586" s="5">
        <v>25152972</v>
      </c>
      <c r="C586" s="5" t="s">
        <v>14</v>
      </c>
      <c r="D586" s="5" t="s">
        <v>8</v>
      </c>
      <c r="E586" s="6">
        <v>72.16</v>
      </c>
      <c r="F586" s="6">
        <f t="shared" si="20"/>
        <v>37.524896125304863</v>
      </c>
      <c r="G586" s="6">
        <v>9.17</v>
      </c>
      <c r="H586" s="6">
        <f t="shared" ref="H586:H606" si="21">G586/1.647711</f>
        <v>5.5652963414093861</v>
      </c>
      <c r="I586" s="5" t="s">
        <v>9</v>
      </c>
      <c r="J586" s="5" t="s">
        <v>117</v>
      </c>
      <c r="K586" s="5" t="s">
        <v>118</v>
      </c>
    </row>
    <row r="587" spans="1:11" x14ac:dyDescent="0.2">
      <c r="A587" s="4">
        <v>10</v>
      </c>
      <c r="B587" s="5">
        <v>25153141</v>
      </c>
      <c r="C587" s="5" t="s">
        <v>12</v>
      </c>
      <c r="D587" s="5" t="s">
        <v>8</v>
      </c>
      <c r="E587" s="6">
        <v>67.56</v>
      </c>
      <c r="F587" s="6">
        <f t="shared" si="20"/>
        <v>35.132788002017691</v>
      </c>
      <c r="G587" s="6">
        <v>9.6300000000000008</v>
      </c>
      <c r="H587" s="6">
        <f t="shared" si="21"/>
        <v>5.8444715122979707</v>
      </c>
      <c r="I587" s="5" t="s">
        <v>9</v>
      </c>
      <c r="J587" s="5" t="s">
        <v>117</v>
      </c>
      <c r="K587" s="5" t="s">
        <v>118</v>
      </c>
    </row>
    <row r="588" spans="1:11" x14ac:dyDescent="0.2">
      <c r="A588" s="4">
        <v>10</v>
      </c>
      <c r="B588" s="5">
        <v>25153224</v>
      </c>
      <c r="C588" s="5" t="s">
        <v>14</v>
      </c>
      <c r="D588" s="5" t="s">
        <v>7</v>
      </c>
      <c r="E588" s="6">
        <v>60.9</v>
      </c>
      <c r="F588" s="6">
        <f t="shared" si="20"/>
        <v>31.669431458301915</v>
      </c>
      <c r="G588" s="6">
        <v>12.22</v>
      </c>
      <c r="H588" s="6">
        <f t="shared" si="21"/>
        <v>7.4163491049097816</v>
      </c>
      <c r="I588" s="5" t="s">
        <v>9</v>
      </c>
      <c r="J588" s="5" t="s">
        <v>117</v>
      </c>
      <c r="K588" s="5" t="s">
        <v>118</v>
      </c>
    </row>
    <row r="589" spans="1:11" x14ac:dyDescent="0.2">
      <c r="A589" s="4">
        <v>10</v>
      </c>
      <c r="B589" s="5">
        <v>25153331</v>
      </c>
      <c r="C589" s="5" t="s">
        <v>14</v>
      </c>
      <c r="D589" s="5" t="s">
        <v>8</v>
      </c>
      <c r="E589" s="6">
        <v>62.12</v>
      </c>
      <c r="F589" s="6">
        <f t="shared" si="20"/>
        <v>32.303860134478079</v>
      </c>
      <c r="G589" s="6">
        <v>14.9</v>
      </c>
      <c r="H589" s="6">
        <f t="shared" si="21"/>
        <v>9.0428479266084896</v>
      </c>
      <c r="I589" s="5" t="s">
        <v>9</v>
      </c>
      <c r="J589" s="5" t="s">
        <v>117</v>
      </c>
      <c r="K589" s="5" t="s">
        <v>118</v>
      </c>
    </row>
    <row r="590" spans="1:11" x14ac:dyDescent="0.2">
      <c r="A590" s="4">
        <v>10</v>
      </c>
      <c r="B590" s="5">
        <v>25153435</v>
      </c>
      <c r="C590" s="5" t="s">
        <v>8</v>
      </c>
      <c r="D590" s="5" t="s">
        <v>14</v>
      </c>
      <c r="E590" s="6">
        <v>59</v>
      </c>
      <c r="F590" s="6">
        <f t="shared" si="20"/>
        <v>30.681386798683302</v>
      </c>
      <c r="G590" s="6">
        <v>13.54</v>
      </c>
      <c r="H590" s="6">
        <f t="shared" si="21"/>
        <v>8.2174604648509355</v>
      </c>
      <c r="I590" s="5" t="s">
        <v>9</v>
      </c>
      <c r="J590" s="5" t="s">
        <v>117</v>
      </c>
      <c r="K590" s="5" t="s">
        <v>118</v>
      </c>
    </row>
    <row r="591" spans="1:11" x14ac:dyDescent="0.2">
      <c r="A591" s="4">
        <v>10</v>
      </c>
      <c r="B591" s="5">
        <v>25153474</v>
      </c>
      <c r="C591" s="5" t="s">
        <v>14</v>
      </c>
      <c r="D591" s="5" t="s">
        <v>7</v>
      </c>
      <c r="E591" s="6">
        <v>54.79</v>
      </c>
      <c r="F591" s="6">
        <f t="shared" si="20"/>
        <v>28.492087842370474</v>
      </c>
      <c r="G591" s="6">
        <v>13.09</v>
      </c>
      <c r="H591" s="6">
        <f t="shared" si="21"/>
        <v>7.9443543194164512</v>
      </c>
      <c r="I591" s="5" t="s">
        <v>9</v>
      </c>
      <c r="J591" s="5" t="s">
        <v>117</v>
      </c>
      <c r="K591" s="5" t="s">
        <v>118</v>
      </c>
    </row>
    <row r="592" spans="1:11" x14ac:dyDescent="0.2">
      <c r="A592" s="4">
        <v>10</v>
      </c>
      <c r="B592" s="5">
        <v>25154062</v>
      </c>
      <c r="C592" s="5" t="s">
        <v>8</v>
      </c>
      <c r="D592" s="5" t="s">
        <v>14</v>
      </c>
      <c r="E592" s="6">
        <v>67.72</v>
      </c>
      <c r="F592" s="6">
        <f t="shared" si="20"/>
        <v>35.215991762827677</v>
      </c>
      <c r="G592" s="6">
        <v>10.84</v>
      </c>
      <c r="H592" s="6">
        <f t="shared" si="21"/>
        <v>6.5788235922440288</v>
      </c>
      <c r="I592" s="5" t="s">
        <v>9</v>
      </c>
      <c r="J592" s="5" t="s">
        <v>117</v>
      </c>
      <c r="K592" s="5" t="s">
        <v>118</v>
      </c>
    </row>
    <row r="593" spans="1:11" x14ac:dyDescent="0.2">
      <c r="A593" s="4">
        <v>10</v>
      </c>
      <c r="B593" s="5">
        <v>25154174</v>
      </c>
      <c r="C593" s="5" t="s">
        <v>8</v>
      </c>
      <c r="D593" s="5" t="s">
        <v>14</v>
      </c>
      <c r="E593" s="6">
        <v>60.88</v>
      </c>
      <c r="F593" s="6">
        <f t="shared" si="20"/>
        <v>31.659030988200669</v>
      </c>
      <c r="G593" s="6">
        <v>11.51</v>
      </c>
      <c r="H593" s="6">
        <f t="shared" si="21"/>
        <v>6.9854482976687056</v>
      </c>
      <c r="I593" s="5" t="s">
        <v>9</v>
      </c>
      <c r="J593" s="5" t="s">
        <v>117</v>
      </c>
      <c r="K593" s="5" t="s">
        <v>118</v>
      </c>
    </row>
    <row r="594" spans="1:11" x14ac:dyDescent="0.2">
      <c r="A594" s="4">
        <v>10</v>
      </c>
      <c r="B594" s="5">
        <v>25154252</v>
      </c>
      <c r="C594" s="5" t="s">
        <v>8</v>
      </c>
      <c r="D594" s="5" t="s">
        <v>14</v>
      </c>
      <c r="E594" s="6">
        <v>52.63</v>
      </c>
      <c r="F594" s="6">
        <f t="shared" si="20"/>
        <v>27.368837071435632</v>
      </c>
      <c r="G594" s="6">
        <v>9.39</v>
      </c>
      <c r="H594" s="6">
        <f t="shared" si="21"/>
        <v>5.6988149013995786</v>
      </c>
      <c r="I594" s="5" t="s">
        <v>9</v>
      </c>
      <c r="J594" s="5" t="s">
        <v>117</v>
      </c>
      <c r="K594" s="5" t="s">
        <v>118</v>
      </c>
    </row>
    <row r="595" spans="1:11" x14ac:dyDescent="0.2">
      <c r="A595" s="4">
        <v>10</v>
      </c>
      <c r="B595" s="5">
        <v>25154511</v>
      </c>
      <c r="C595" s="5" t="s">
        <v>8</v>
      </c>
      <c r="D595" s="5" t="s">
        <v>7</v>
      </c>
      <c r="E595" s="6">
        <v>75.09</v>
      </c>
      <c r="F595" s="6">
        <f t="shared" si="20"/>
        <v>39.048564995137781</v>
      </c>
      <c r="G595" s="6">
        <v>9.85</v>
      </c>
      <c r="H595" s="6">
        <f t="shared" si="21"/>
        <v>5.9779900722881623</v>
      </c>
      <c r="I595" s="5" t="s">
        <v>9</v>
      </c>
      <c r="J595" s="5" t="s">
        <v>117</v>
      </c>
      <c r="K595" s="5" t="s">
        <v>118</v>
      </c>
    </row>
    <row r="596" spans="1:11" x14ac:dyDescent="0.2">
      <c r="A596" s="4">
        <v>10</v>
      </c>
      <c r="B596" s="5">
        <v>25154589</v>
      </c>
      <c r="C596" s="5" t="s">
        <v>8</v>
      </c>
      <c r="D596" s="5" t="s">
        <v>12</v>
      </c>
      <c r="E596" s="6">
        <v>59.35</v>
      </c>
      <c r="F596" s="6">
        <f t="shared" si="20"/>
        <v>30.863395025455151</v>
      </c>
      <c r="G596" s="6">
        <v>10.31</v>
      </c>
      <c r="H596" s="6">
        <f t="shared" si="21"/>
        <v>6.2571652431767468</v>
      </c>
      <c r="I596" s="5" t="s">
        <v>9</v>
      </c>
      <c r="J596" s="5" t="s">
        <v>117</v>
      </c>
      <c r="K596" s="5" t="s">
        <v>118</v>
      </c>
    </row>
    <row r="597" spans="1:11" x14ac:dyDescent="0.2">
      <c r="A597" s="4">
        <v>10</v>
      </c>
      <c r="B597" s="5">
        <v>25154855</v>
      </c>
      <c r="C597" s="5" t="s">
        <v>12</v>
      </c>
      <c r="D597" s="5" t="s">
        <v>14</v>
      </c>
      <c r="E597" s="6">
        <v>72.02</v>
      </c>
      <c r="F597" s="6">
        <f t="shared" si="20"/>
        <v>37.452092834596122</v>
      </c>
      <c r="G597" s="6">
        <v>11.11</v>
      </c>
      <c r="H597" s="6">
        <f t="shared" si="21"/>
        <v>6.742687279504719</v>
      </c>
      <c r="I597" s="5" t="s">
        <v>9</v>
      </c>
      <c r="J597" s="5" t="s">
        <v>117</v>
      </c>
      <c r="K597" s="5" t="s">
        <v>118</v>
      </c>
    </row>
    <row r="598" spans="1:11" x14ac:dyDescent="0.2">
      <c r="A598" s="4">
        <v>10</v>
      </c>
      <c r="B598" s="5">
        <v>25154875</v>
      </c>
      <c r="C598" s="5" t="s">
        <v>7</v>
      </c>
      <c r="D598" s="5" t="s">
        <v>12</v>
      </c>
      <c r="E598" s="6">
        <v>69.77</v>
      </c>
      <c r="F598" s="6">
        <f t="shared" si="20"/>
        <v>36.282039948205657</v>
      </c>
      <c r="G598" s="6">
        <v>11.33</v>
      </c>
      <c r="H598" s="6">
        <f t="shared" si="21"/>
        <v>6.8762058394949115</v>
      </c>
      <c r="I598" s="5" t="s">
        <v>9</v>
      </c>
      <c r="J598" s="5" t="s">
        <v>117</v>
      </c>
      <c r="K598" s="5" t="s">
        <v>118</v>
      </c>
    </row>
    <row r="599" spans="1:11" x14ac:dyDescent="0.2">
      <c r="A599" s="4">
        <v>10</v>
      </c>
      <c r="B599" s="5">
        <v>25155126</v>
      </c>
      <c r="C599" s="5" t="s">
        <v>14</v>
      </c>
      <c r="D599" s="5" t="s">
        <v>8</v>
      </c>
      <c r="E599" s="6">
        <v>70.02</v>
      </c>
      <c r="F599" s="6">
        <f t="shared" si="20"/>
        <v>36.412045824471264</v>
      </c>
      <c r="G599" s="6">
        <v>9.5399999999999991</v>
      </c>
      <c r="H599" s="6">
        <f t="shared" si="21"/>
        <v>5.7898502832110728</v>
      </c>
      <c r="I599" s="5" t="s">
        <v>9</v>
      </c>
      <c r="J599" s="5" t="s">
        <v>117</v>
      </c>
      <c r="K599" s="5" t="s">
        <v>118</v>
      </c>
    </row>
    <row r="600" spans="1:11" x14ac:dyDescent="0.2">
      <c r="A600" s="4">
        <v>10</v>
      </c>
      <c r="B600" s="5">
        <v>25155164</v>
      </c>
      <c r="C600" s="5" t="s">
        <v>7</v>
      </c>
      <c r="D600" s="5" t="s">
        <v>14</v>
      </c>
      <c r="E600" s="6">
        <v>63.7</v>
      </c>
      <c r="F600" s="6">
        <f t="shared" si="20"/>
        <v>33.125497272476714</v>
      </c>
      <c r="G600" s="6">
        <v>7.98</v>
      </c>
      <c r="H600" s="6">
        <f t="shared" si="21"/>
        <v>4.8430823123715268</v>
      </c>
      <c r="I600" s="5" t="s">
        <v>9</v>
      </c>
      <c r="J600" s="5" t="s">
        <v>117</v>
      </c>
      <c r="K600" s="5" t="s">
        <v>118</v>
      </c>
    </row>
    <row r="601" spans="1:11" x14ac:dyDescent="0.2">
      <c r="A601" s="4">
        <v>10</v>
      </c>
      <c r="B601" s="5">
        <v>25155291</v>
      </c>
      <c r="C601" s="5" t="s">
        <v>7</v>
      </c>
      <c r="D601" s="5" t="s">
        <v>12</v>
      </c>
      <c r="E601" s="6">
        <v>59.2</v>
      </c>
      <c r="F601" s="6">
        <f t="shared" si="20"/>
        <v>30.785391499695788</v>
      </c>
      <c r="G601" s="6">
        <v>8.6300000000000008</v>
      </c>
      <c r="H601" s="6">
        <f t="shared" si="21"/>
        <v>5.2375689668880048</v>
      </c>
      <c r="I601" s="5" t="s">
        <v>9</v>
      </c>
      <c r="J601" s="5" t="s">
        <v>117</v>
      </c>
      <c r="K601" s="5" t="s">
        <v>118</v>
      </c>
    </row>
    <row r="602" spans="1:11" x14ac:dyDescent="0.2">
      <c r="A602" s="4">
        <v>10</v>
      </c>
      <c r="B602" s="5">
        <v>25155681</v>
      </c>
      <c r="C602" s="5" t="s">
        <v>7</v>
      </c>
      <c r="D602" s="5" t="s">
        <v>12</v>
      </c>
      <c r="E602" s="6">
        <v>66.430000000000007</v>
      </c>
      <c r="F602" s="6">
        <f t="shared" si="20"/>
        <v>34.545161441297154</v>
      </c>
      <c r="G602" s="6">
        <v>10.79</v>
      </c>
      <c r="H602" s="6">
        <f t="shared" si="21"/>
        <v>6.5484784649735301</v>
      </c>
      <c r="I602" s="5" t="s">
        <v>9</v>
      </c>
      <c r="J602" s="5" t="s">
        <v>117</v>
      </c>
      <c r="K602" s="5" t="s">
        <v>118</v>
      </c>
    </row>
    <row r="603" spans="1:11" x14ac:dyDescent="0.2">
      <c r="A603" s="4">
        <v>10</v>
      </c>
      <c r="B603" s="5">
        <v>25155687</v>
      </c>
      <c r="C603" s="5" t="s">
        <v>7</v>
      </c>
      <c r="D603" s="5" t="s">
        <v>14</v>
      </c>
      <c r="E603" s="6">
        <v>67.58</v>
      </c>
      <c r="F603" s="6">
        <f t="shared" si="20"/>
        <v>35.143188472118936</v>
      </c>
      <c r="G603" s="6">
        <v>11.22</v>
      </c>
      <c r="H603" s="6">
        <f t="shared" si="21"/>
        <v>6.8094465594998157</v>
      </c>
      <c r="I603" s="5" t="s">
        <v>9</v>
      </c>
      <c r="J603" s="5" t="s">
        <v>117</v>
      </c>
      <c r="K603" s="5" t="s">
        <v>118</v>
      </c>
    </row>
    <row r="604" spans="1:11" x14ac:dyDescent="0.2">
      <c r="A604" s="4">
        <v>10</v>
      </c>
      <c r="B604" s="5">
        <v>25155708</v>
      </c>
      <c r="C604" s="5" t="s">
        <v>7</v>
      </c>
      <c r="D604" s="5" t="s">
        <v>8</v>
      </c>
      <c r="E604" s="6">
        <v>61.74</v>
      </c>
      <c r="F604" s="6">
        <f t="shared" si="20"/>
        <v>32.106251202554354</v>
      </c>
      <c r="G604" s="6">
        <v>10.91</v>
      </c>
      <c r="H604" s="6">
        <f t="shared" si="21"/>
        <v>6.6213067704227262</v>
      </c>
      <c r="I604" s="5" t="s">
        <v>9</v>
      </c>
      <c r="J604" s="5" t="s">
        <v>117</v>
      </c>
      <c r="K604" s="5" t="s">
        <v>118</v>
      </c>
    </row>
    <row r="605" spans="1:11" x14ac:dyDescent="0.2">
      <c r="A605" s="4">
        <v>10</v>
      </c>
      <c r="B605" s="5">
        <v>25155711</v>
      </c>
      <c r="C605" s="5" t="s">
        <v>8</v>
      </c>
      <c r="D605" s="5" t="s">
        <v>12</v>
      </c>
      <c r="E605" s="6">
        <v>63.43</v>
      </c>
      <c r="F605" s="6">
        <f t="shared" si="20"/>
        <v>32.985090926109862</v>
      </c>
      <c r="G605" s="6">
        <v>11.02</v>
      </c>
      <c r="H605" s="6">
        <f t="shared" si="21"/>
        <v>6.688066050417822</v>
      </c>
      <c r="I605" s="5" t="s">
        <v>9</v>
      </c>
      <c r="J605" s="5" t="s">
        <v>117</v>
      </c>
      <c r="K605" s="5" t="s">
        <v>118</v>
      </c>
    </row>
    <row r="606" spans="1:11" x14ac:dyDescent="0.2">
      <c r="A606" s="4">
        <v>10</v>
      </c>
      <c r="B606" s="5">
        <v>25156367</v>
      </c>
      <c r="C606" s="5" t="s">
        <v>8</v>
      </c>
      <c r="D606" s="5" t="s">
        <v>12</v>
      </c>
      <c r="E606" s="6">
        <v>52.75</v>
      </c>
      <c r="F606" s="6">
        <f t="shared" si="20"/>
        <v>27.43123989204312</v>
      </c>
      <c r="G606" s="6">
        <v>9.36</v>
      </c>
      <c r="H606" s="6">
        <f t="shared" si="21"/>
        <v>5.6806078250372787</v>
      </c>
      <c r="I606" s="5" t="s">
        <v>9</v>
      </c>
      <c r="J606" s="5" t="s">
        <v>117</v>
      </c>
      <c r="K606" s="5" t="s">
        <v>118</v>
      </c>
    </row>
    <row r="607" spans="1:11" x14ac:dyDescent="0.2">
      <c r="A607" s="4">
        <v>10</v>
      </c>
      <c r="B607" s="5">
        <v>25156672</v>
      </c>
      <c r="C607" s="5" t="s">
        <v>12</v>
      </c>
      <c r="D607" s="5" t="s">
        <v>7</v>
      </c>
      <c r="E607" s="6">
        <v>57.49</v>
      </c>
      <c r="F607" s="6">
        <f t="shared" si="20"/>
        <v>29.896151306039034</v>
      </c>
      <c r="G607" s="6">
        <v>12</v>
      </c>
      <c r="H607" s="6">
        <f>G607/1.647711</f>
        <v>7.2828305449195891</v>
      </c>
      <c r="I607" s="5" t="s">
        <v>9</v>
      </c>
      <c r="J607" s="5" t="s">
        <v>117</v>
      </c>
      <c r="K607" s="5" t="s">
        <v>118</v>
      </c>
    </row>
    <row r="608" spans="1:11" x14ac:dyDescent="0.2">
      <c r="A608" s="4">
        <v>10</v>
      </c>
      <c r="B608" s="5">
        <v>25156925</v>
      </c>
      <c r="C608" s="5" t="s">
        <v>7</v>
      </c>
      <c r="D608" s="5" t="s">
        <v>14</v>
      </c>
      <c r="E608" s="6">
        <v>58.1</v>
      </c>
      <c r="F608" s="6">
        <f t="shared" si="20"/>
        <v>30.213365644127116</v>
      </c>
      <c r="G608" s="6">
        <v>10.82</v>
      </c>
      <c r="H608" s="6">
        <f>G608/1.647711</f>
        <v>6.5666855413358292</v>
      </c>
      <c r="I608" s="5" t="s">
        <v>37</v>
      </c>
      <c r="J608" s="5" t="s">
        <v>117</v>
      </c>
      <c r="K608" s="5" t="s">
        <v>118</v>
      </c>
    </row>
    <row r="609" spans="1:11" x14ac:dyDescent="0.2">
      <c r="A609" s="4">
        <v>10</v>
      </c>
      <c r="B609" s="5">
        <v>25157292</v>
      </c>
      <c r="C609" s="5" t="s">
        <v>7</v>
      </c>
      <c r="D609" s="5" t="s">
        <v>14</v>
      </c>
      <c r="E609" s="6">
        <v>55.08</v>
      </c>
      <c r="F609" s="6">
        <f t="shared" si="20"/>
        <v>28.642894658838578</v>
      </c>
      <c r="G609" s="6">
        <v>10.119999999999999</v>
      </c>
      <c r="H609" s="6">
        <f t="shared" ref="H609:H672" si="22">G609/1.647711</f>
        <v>6.1418537595488525</v>
      </c>
      <c r="I609" s="5" t="s">
        <v>22</v>
      </c>
      <c r="J609" s="5" t="s">
        <v>117</v>
      </c>
      <c r="K609" s="5" t="s">
        <v>118</v>
      </c>
    </row>
    <row r="610" spans="1:11" x14ac:dyDescent="0.2">
      <c r="A610" s="4">
        <v>10</v>
      </c>
      <c r="B610" s="5">
        <v>25158253</v>
      </c>
      <c r="C610" s="5" t="s">
        <v>8</v>
      </c>
      <c r="D610" s="5" t="s">
        <v>12</v>
      </c>
      <c r="E610" s="6">
        <v>56.85</v>
      </c>
      <c r="F610" s="6">
        <f t="shared" si="20"/>
        <v>29.56333626279908</v>
      </c>
      <c r="G610" s="6">
        <v>11.45</v>
      </c>
      <c r="H610" s="6">
        <f t="shared" si="22"/>
        <v>6.9490341449441075</v>
      </c>
      <c r="I610" s="5" t="s">
        <v>37</v>
      </c>
      <c r="J610" s="5" t="s">
        <v>117</v>
      </c>
      <c r="K610" s="5" t="s">
        <v>118</v>
      </c>
    </row>
    <row r="611" spans="1:11" x14ac:dyDescent="0.2">
      <c r="A611" s="4">
        <v>10</v>
      </c>
      <c r="B611" s="5">
        <v>25158562</v>
      </c>
      <c r="C611" s="5" t="s">
        <v>7</v>
      </c>
      <c r="D611" s="5" t="s">
        <v>14</v>
      </c>
      <c r="E611" s="6">
        <v>60.16</v>
      </c>
      <c r="F611" s="6">
        <f t="shared" si="20"/>
        <v>31.284614064555715</v>
      </c>
      <c r="G611" s="6">
        <v>9.85</v>
      </c>
      <c r="H611" s="6">
        <f t="shared" si="22"/>
        <v>5.9779900722881623</v>
      </c>
      <c r="I611" s="5" t="s">
        <v>30</v>
      </c>
      <c r="J611" s="5" t="s">
        <v>117</v>
      </c>
      <c r="K611" s="5" t="s">
        <v>118</v>
      </c>
    </row>
    <row r="612" spans="1:11" x14ac:dyDescent="0.2">
      <c r="A612" s="4">
        <v>10</v>
      </c>
      <c r="B612" s="5">
        <v>25158810</v>
      </c>
      <c r="C612" s="5" t="s">
        <v>8</v>
      </c>
      <c r="D612" s="5" t="s">
        <v>12</v>
      </c>
      <c r="E612" s="6">
        <v>59.3</v>
      </c>
      <c r="F612" s="6">
        <f t="shared" si="20"/>
        <v>30.837393850202027</v>
      </c>
      <c r="G612" s="6">
        <v>10.28</v>
      </c>
      <c r="H612" s="6">
        <f t="shared" si="22"/>
        <v>6.2389581668144469</v>
      </c>
      <c r="I612" s="5" t="s">
        <v>13</v>
      </c>
      <c r="J612" s="5" t="s">
        <v>117</v>
      </c>
      <c r="K612" s="5" t="s">
        <v>118</v>
      </c>
    </row>
    <row r="613" spans="1:11" x14ac:dyDescent="0.2">
      <c r="A613" s="4">
        <v>10</v>
      </c>
      <c r="B613" s="5">
        <v>25159678</v>
      </c>
      <c r="C613" s="5" t="s">
        <v>7</v>
      </c>
      <c r="D613" s="5" t="s">
        <v>14</v>
      </c>
      <c r="E613" s="6">
        <v>73.25</v>
      </c>
      <c r="F613" s="6">
        <f t="shared" si="20"/>
        <v>38.091721745822909</v>
      </c>
      <c r="G613" s="6">
        <v>13.82</v>
      </c>
      <c r="H613" s="6">
        <f t="shared" si="22"/>
        <v>8.3873931775657269</v>
      </c>
      <c r="I613" s="5" t="s">
        <v>13</v>
      </c>
      <c r="J613" s="5" t="s">
        <v>117</v>
      </c>
      <c r="K613" s="5" t="s">
        <v>118</v>
      </c>
    </row>
    <row r="614" spans="1:11" x14ac:dyDescent="0.2">
      <c r="A614" s="4">
        <v>10</v>
      </c>
      <c r="B614" s="5">
        <v>25159925</v>
      </c>
      <c r="C614" s="5" t="s">
        <v>12</v>
      </c>
      <c r="D614" s="5" t="s">
        <v>7</v>
      </c>
      <c r="E614" s="6">
        <v>64.36</v>
      </c>
      <c r="F614" s="6">
        <f t="shared" si="20"/>
        <v>33.468712785817921</v>
      </c>
      <c r="G614" s="6">
        <v>10.92</v>
      </c>
      <c r="H614" s="6">
        <f t="shared" si="22"/>
        <v>6.6273757958768256</v>
      </c>
      <c r="I614" s="5" t="s">
        <v>13</v>
      </c>
      <c r="J614" s="5" t="s">
        <v>117</v>
      </c>
      <c r="K614" s="5" t="s">
        <v>118</v>
      </c>
    </row>
    <row r="615" spans="1:11" x14ac:dyDescent="0.2">
      <c r="A615" s="4">
        <v>10</v>
      </c>
      <c r="B615" s="5">
        <v>25160048</v>
      </c>
      <c r="C615" s="5" t="s">
        <v>14</v>
      </c>
      <c r="D615" s="5" t="s">
        <v>7</v>
      </c>
      <c r="E615" s="6">
        <v>61.94</v>
      </c>
      <c r="F615" s="6">
        <f t="shared" si="20"/>
        <v>32.210255903566839</v>
      </c>
      <c r="G615" s="6">
        <v>11.23</v>
      </c>
      <c r="H615" s="6">
        <f t="shared" si="22"/>
        <v>6.8155155849539151</v>
      </c>
      <c r="I615" s="5" t="s">
        <v>13</v>
      </c>
      <c r="J615" s="5" t="s">
        <v>117</v>
      </c>
      <c r="K615" s="5" t="s">
        <v>118</v>
      </c>
    </row>
    <row r="616" spans="1:11" x14ac:dyDescent="0.2">
      <c r="A616" s="4">
        <v>10</v>
      </c>
      <c r="B616" s="5">
        <v>25160654</v>
      </c>
      <c r="C616" s="5" t="s">
        <v>14</v>
      </c>
      <c r="D616" s="5" t="s">
        <v>7</v>
      </c>
      <c r="E616" s="6">
        <v>53.54</v>
      </c>
      <c r="F616" s="6">
        <f t="shared" si="20"/>
        <v>27.842058461042438</v>
      </c>
      <c r="G616" s="6">
        <v>10.84</v>
      </c>
      <c r="H616" s="6">
        <f t="shared" si="22"/>
        <v>6.5788235922440288</v>
      </c>
      <c r="I616" s="5" t="s">
        <v>13</v>
      </c>
      <c r="J616" s="5" t="s">
        <v>117</v>
      </c>
      <c r="K616" s="5" t="s">
        <v>118</v>
      </c>
    </row>
    <row r="617" spans="1:11" x14ac:dyDescent="0.2">
      <c r="A617" s="4">
        <v>10</v>
      </c>
      <c r="B617" s="5">
        <v>25160732</v>
      </c>
      <c r="C617" s="5" t="s">
        <v>8</v>
      </c>
      <c r="D617" s="5" t="s">
        <v>12</v>
      </c>
      <c r="E617" s="6">
        <v>70</v>
      </c>
      <c r="F617" s="6">
        <f t="shared" si="20"/>
        <v>36.401645354370018</v>
      </c>
      <c r="G617" s="6">
        <v>11.08</v>
      </c>
      <c r="H617" s="6">
        <f t="shared" si="22"/>
        <v>6.72448020314242</v>
      </c>
      <c r="I617" s="5" t="s">
        <v>13</v>
      </c>
      <c r="J617" s="5" t="s">
        <v>117</v>
      </c>
      <c r="K617" s="5" t="s">
        <v>118</v>
      </c>
    </row>
    <row r="618" spans="1:11" x14ac:dyDescent="0.2">
      <c r="A618" s="4">
        <v>10</v>
      </c>
      <c r="B618" s="5">
        <v>25160899</v>
      </c>
      <c r="C618" s="5" t="s">
        <v>8</v>
      </c>
      <c r="D618" s="5" t="s">
        <v>7</v>
      </c>
      <c r="E618" s="6">
        <v>63.44</v>
      </c>
      <c r="F618" s="6">
        <f t="shared" si="20"/>
        <v>32.990291161160485</v>
      </c>
      <c r="G618" s="6">
        <v>9.5500000000000007</v>
      </c>
      <c r="H618" s="6">
        <f t="shared" si="22"/>
        <v>5.795919308665173</v>
      </c>
      <c r="I618" s="5" t="s">
        <v>13</v>
      </c>
      <c r="J618" s="5" t="s">
        <v>117</v>
      </c>
      <c r="K618" s="5" t="s">
        <v>118</v>
      </c>
    </row>
    <row r="619" spans="1:11" x14ac:dyDescent="0.2">
      <c r="A619" s="4">
        <v>10</v>
      </c>
      <c r="B619" s="5">
        <v>25160918</v>
      </c>
      <c r="C619" s="5" t="s">
        <v>7</v>
      </c>
      <c r="D619" s="5" t="s">
        <v>14</v>
      </c>
      <c r="E619" s="6">
        <v>64.56</v>
      </c>
      <c r="F619" s="6">
        <f t="shared" si="20"/>
        <v>33.572717486830406</v>
      </c>
      <c r="G619" s="6">
        <v>8.4</v>
      </c>
      <c r="H619" s="6">
        <f t="shared" si="22"/>
        <v>5.097981381443712</v>
      </c>
      <c r="I619" s="5" t="s">
        <v>13</v>
      </c>
      <c r="J619" s="5" t="s">
        <v>117</v>
      </c>
      <c r="K619" s="5" t="s">
        <v>118</v>
      </c>
    </row>
    <row r="620" spans="1:11" x14ac:dyDescent="0.2">
      <c r="A620" s="4">
        <v>10</v>
      </c>
      <c r="B620" s="5">
        <v>25161166</v>
      </c>
      <c r="C620" s="5" t="s">
        <v>14</v>
      </c>
      <c r="D620" s="5" t="s">
        <v>7</v>
      </c>
      <c r="E620" s="6">
        <v>50.85</v>
      </c>
      <c r="F620" s="6">
        <f t="shared" si="20"/>
        <v>26.443195232424507</v>
      </c>
      <c r="G620" s="6">
        <v>9.4</v>
      </c>
      <c r="H620" s="6">
        <f t="shared" si="22"/>
        <v>5.704883926853678</v>
      </c>
      <c r="I620" s="5" t="s">
        <v>13</v>
      </c>
      <c r="J620" s="5" t="s">
        <v>117</v>
      </c>
      <c r="K620" s="5" t="s">
        <v>118</v>
      </c>
    </row>
    <row r="621" spans="1:11" x14ac:dyDescent="0.2">
      <c r="A621" s="4">
        <v>10</v>
      </c>
      <c r="B621" s="5">
        <v>25161932</v>
      </c>
      <c r="C621" s="5" t="s">
        <v>14</v>
      </c>
      <c r="D621" s="5" t="s">
        <v>8</v>
      </c>
      <c r="E621" s="6">
        <v>59.65</v>
      </c>
      <c r="F621" s="6">
        <f t="shared" si="20"/>
        <v>31.019402076973879</v>
      </c>
      <c r="G621" s="6">
        <v>11.66</v>
      </c>
      <c r="H621" s="6">
        <f t="shared" si="22"/>
        <v>7.0764836794802006</v>
      </c>
      <c r="I621" s="5" t="s">
        <v>13</v>
      </c>
      <c r="J621" s="5" t="s">
        <v>117</v>
      </c>
      <c r="K621" s="5" t="s">
        <v>118</v>
      </c>
    </row>
    <row r="622" spans="1:11" x14ac:dyDescent="0.2">
      <c r="A622" s="4">
        <v>10</v>
      </c>
      <c r="B622" s="5">
        <v>25161965</v>
      </c>
      <c r="C622" s="5" t="s">
        <v>8</v>
      </c>
      <c r="D622" s="5" t="s">
        <v>14</v>
      </c>
      <c r="E622" s="6">
        <v>66.739999999999995</v>
      </c>
      <c r="F622" s="6">
        <f t="shared" si="20"/>
        <v>34.706368727866497</v>
      </c>
      <c r="G622" s="6">
        <v>11.84</v>
      </c>
      <c r="H622" s="6">
        <f t="shared" si="22"/>
        <v>7.1857261376539938</v>
      </c>
      <c r="I622" s="5" t="s">
        <v>13</v>
      </c>
      <c r="J622" s="5" t="s">
        <v>117</v>
      </c>
      <c r="K622" s="5" t="s">
        <v>118</v>
      </c>
    </row>
    <row r="623" spans="1:11" x14ac:dyDescent="0.2">
      <c r="A623" s="4">
        <v>10</v>
      </c>
      <c r="B623" s="5">
        <v>25161998</v>
      </c>
      <c r="C623" s="5" t="s">
        <v>7</v>
      </c>
      <c r="D623" s="5" t="s">
        <v>12</v>
      </c>
      <c r="E623" s="6">
        <v>67.09</v>
      </c>
      <c r="F623" s="6">
        <f t="shared" si="20"/>
        <v>34.888376954638353</v>
      </c>
      <c r="G623" s="6">
        <v>11.11</v>
      </c>
      <c r="H623" s="6">
        <f t="shared" si="22"/>
        <v>6.742687279504719</v>
      </c>
      <c r="I623" s="5" t="s">
        <v>13</v>
      </c>
      <c r="J623" s="5" t="s">
        <v>117</v>
      </c>
      <c r="K623" s="5" t="s">
        <v>118</v>
      </c>
    </row>
    <row r="624" spans="1:11" x14ac:dyDescent="0.2">
      <c r="A624" s="4">
        <v>10</v>
      </c>
      <c r="B624" s="5">
        <v>25162000</v>
      </c>
      <c r="C624" s="5" t="s">
        <v>7</v>
      </c>
      <c r="D624" s="5" t="s">
        <v>14</v>
      </c>
      <c r="E624" s="6">
        <v>69.709999999999994</v>
      </c>
      <c r="F624" s="6">
        <f t="shared" si="20"/>
        <v>36.250838537901913</v>
      </c>
      <c r="G624" s="6">
        <v>11.18</v>
      </c>
      <c r="H624" s="6">
        <f t="shared" si="22"/>
        <v>6.7851704576834164</v>
      </c>
      <c r="I624" s="5" t="s">
        <v>13</v>
      </c>
      <c r="J624" s="5" t="s">
        <v>117</v>
      </c>
      <c r="K624" s="5" t="s">
        <v>118</v>
      </c>
    </row>
    <row r="625" spans="1:11" x14ac:dyDescent="0.2">
      <c r="A625" s="4">
        <v>10</v>
      </c>
      <c r="B625" s="5">
        <v>25162114</v>
      </c>
      <c r="C625" s="5" t="s">
        <v>12</v>
      </c>
      <c r="D625" s="5" t="s">
        <v>8</v>
      </c>
      <c r="E625" s="6">
        <v>55.59</v>
      </c>
      <c r="F625" s="6">
        <f t="shared" si="20"/>
        <v>28.908106646420421</v>
      </c>
      <c r="G625" s="6">
        <v>9.4499999999999993</v>
      </c>
      <c r="H625" s="6">
        <f t="shared" si="22"/>
        <v>5.7352290541241757</v>
      </c>
      <c r="I625" s="5" t="s">
        <v>13</v>
      </c>
      <c r="J625" s="5" t="s">
        <v>117</v>
      </c>
      <c r="K625" s="5" t="s">
        <v>118</v>
      </c>
    </row>
    <row r="626" spans="1:11" x14ac:dyDescent="0.2">
      <c r="A626" s="4">
        <v>10</v>
      </c>
      <c r="B626" s="5">
        <v>25162253</v>
      </c>
      <c r="C626" s="5" t="s">
        <v>14</v>
      </c>
      <c r="D626" s="5" t="s">
        <v>7</v>
      </c>
      <c r="E626" s="6">
        <v>60.81</v>
      </c>
      <c r="F626" s="6">
        <f t="shared" si="20"/>
        <v>31.622629342846299</v>
      </c>
      <c r="G626" s="6">
        <v>9.0399999999999991</v>
      </c>
      <c r="H626" s="6">
        <f t="shared" si="22"/>
        <v>5.4863990105060898</v>
      </c>
      <c r="I626" s="5" t="s">
        <v>13</v>
      </c>
      <c r="J626" s="5" t="s">
        <v>117</v>
      </c>
      <c r="K626" s="5" t="s">
        <v>118</v>
      </c>
    </row>
    <row r="627" spans="1:11" x14ac:dyDescent="0.2">
      <c r="A627" s="4">
        <v>10</v>
      </c>
      <c r="B627" s="5">
        <v>25162331</v>
      </c>
      <c r="C627" s="5" t="s">
        <v>14</v>
      </c>
      <c r="D627" s="5" t="s">
        <v>8</v>
      </c>
      <c r="E627" s="6">
        <v>60.42</v>
      </c>
      <c r="F627" s="6">
        <f t="shared" si="20"/>
        <v>31.419820175871951</v>
      </c>
      <c r="G627" s="6">
        <v>9.17</v>
      </c>
      <c r="H627" s="6">
        <f t="shared" si="22"/>
        <v>5.5652963414093861</v>
      </c>
      <c r="I627" s="5" t="s">
        <v>13</v>
      </c>
      <c r="J627" s="5" t="s">
        <v>117</v>
      </c>
      <c r="K627" s="5" t="s">
        <v>118</v>
      </c>
    </row>
    <row r="628" spans="1:11" x14ac:dyDescent="0.2">
      <c r="A628" s="4">
        <v>10</v>
      </c>
      <c r="B628" s="5">
        <v>25163022</v>
      </c>
      <c r="C628" s="5" t="s">
        <v>8</v>
      </c>
      <c r="D628" s="5" t="s">
        <v>7</v>
      </c>
      <c r="E628" s="6">
        <v>58.36</v>
      </c>
      <c r="F628" s="6">
        <f t="shared" si="20"/>
        <v>30.348571755443345</v>
      </c>
      <c r="G628" s="6">
        <v>9.75</v>
      </c>
      <c r="H628" s="6">
        <f t="shared" si="22"/>
        <v>5.9172998177471658</v>
      </c>
      <c r="I628" s="5" t="s">
        <v>13</v>
      </c>
      <c r="J628" s="5" t="s">
        <v>117</v>
      </c>
      <c r="K628" s="5" t="s">
        <v>118</v>
      </c>
    </row>
    <row r="629" spans="1:11" x14ac:dyDescent="0.2">
      <c r="A629" s="4">
        <v>10</v>
      </c>
      <c r="B629" s="5">
        <v>25163140</v>
      </c>
      <c r="C629" s="5" t="s">
        <v>7</v>
      </c>
      <c r="D629" s="5" t="s">
        <v>14</v>
      </c>
      <c r="E629" s="6">
        <v>70.55</v>
      </c>
      <c r="F629" s="6">
        <f t="shared" si="20"/>
        <v>36.687658282154352</v>
      </c>
      <c r="G629" s="6">
        <v>10.02</v>
      </c>
      <c r="H629" s="6">
        <f t="shared" si="22"/>
        <v>6.0811635050078561</v>
      </c>
      <c r="I629" s="5" t="s">
        <v>13</v>
      </c>
      <c r="J629" s="5" t="s">
        <v>117</v>
      </c>
      <c r="K629" s="5" t="s">
        <v>118</v>
      </c>
    </row>
    <row r="630" spans="1:11" x14ac:dyDescent="0.2">
      <c r="A630" s="4">
        <v>10</v>
      </c>
      <c r="B630" s="5">
        <v>25163416</v>
      </c>
      <c r="C630" s="5" t="s">
        <v>8</v>
      </c>
      <c r="D630" s="5" t="s">
        <v>12</v>
      </c>
      <c r="E630" s="6">
        <v>68.56</v>
      </c>
      <c r="F630" s="6">
        <f t="shared" si="20"/>
        <v>35.652811507080123</v>
      </c>
      <c r="G630" s="6">
        <v>10.73</v>
      </c>
      <c r="H630" s="6">
        <f t="shared" si="22"/>
        <v>6.5120643122489321</v>
      </c>
      <c r="I630" s="5" t="s">
        <v>13</v>
      </c>
      <c r="J630" s="5" t="s">
        <v>117</v>
      </c>
      <c r="K630" s="5" t="s">
        <v>118</v>
      </c>
    </row>
    <row r="631" spans="1:11" x14ac:dyDescent="0.2">
      <c r="A631" s="4">
        <v>10</v>
      </c>
      <c r="B631" s="5">
        <v>25163440</v>
      </c>
      <c r="C631" s="5" t="s">
        <v>14</v>
      </c>
      <c r="D631" s="5" t="s">
        <v>8</v>
      </c>
      <c r="E631" s="6">
        <v>65.11</v>
      </c>
      <c r="F631" s="6">
        <f t="shared" si="20"/>
        <v>33.85873041461474</v>
      </c>
      <c r="G631" s="6">
        <v>9.86</v>
      </c>
      <c r="H631" s="6">
        <f t="shared" si="22"/>
        <v>5.9840590977422616</v>
      </c>
      <c r="I631" s="5" t="s">
        <v>13</v>
      </c>
      <c r="J631" s="5" t="s">
        <v>117</v>
      </c>
      <c r="K631" s="5" t="s">
        <v>118</v>
      </c>
    </row>
    <row r="632" spans="1:11" x14ac:dyDescent="0.2">
      <c r="A632" s="4">
        <v>10</v>
      </c>
      <c r="B632" s="5">
        <v>25163527</v>
      </c>
      <c r="C632" s="5" t="s">
        <v>12</v>
      </c>
      <c r="D632" s="5" t="s">
        <v>7</v>
      </c>
      <c r="E632" s="6">
        <v>61.88</v>
      </c>
      <c r="F632" s="6">
        <f t="shared" si="20"/>
        <v>32.179054493263095</v>
      </c>
      <c r="G632" s="6">
        <v>13.38</v>
      </c>
      <c r="H632" s="6">
        <f t="shared" si="22"/>
        <v>8.120356057585342</v>
      </c>
      <c r="I632" s="5" t="s">
        <v>13</v>
      </c>
      <c r="J632" s="5" t="s">
        <v>117</v>
      </c>
      <c r="K632" s="5" t="s">
        <v>118</v>
      </c>
    </row>
    <row r="633" spans="1:11" x14ac:dyDescent="0.2">
      <c r="A633" s="4">
        <v>10</v>
      </c>
      <c r="B633" s="5">
        <v>25164298</v>
      </c>
      <c r="C633" s="5" t="s">
        <v>8</v>
      </c>
      <c r="D633" s="5" t="s">
        <v>14</v>
      </c>
      <c r="E633" s="6">
        <v>57.17</v>
      </c>
      <c r="F633" s="6">
        <f t="shared" si="20"/>
        <v>29.729743784419057</v>
      </c>
      <c r="G633" s="6">
        <v>8.42</v>
      </c>
      <c r="H633" s="6">
        <f t="shared" si="22"/>
        <v>5.1101194323519117</v>
      </c>
      <c r="I633" s="5" t="s">
        <v>15</v>
      </c>
      <c r="J633" s="5" t="s">
        <v>119</v>
      </c>
      <c r="K633" s="5" t="s">
        <v>120</v>
      </c>
    </row>
    <row r="634" spans="1:11" x14ac:dyDescent="0.2">
      <c r="A634" s="4">
        <v>10</v>
      </c>
      <c r="B634" s="5">
        <v>25164928</v>
      </c>
      <c r="C634" s="5" t="s">
        <v>14</v>
      </c>
      <c r="D634" s="5" t="s">
        <v>7</v>
      </c>
      <c r="E634" s="6">
        <v>68.010000000000005</v>
      </c>
      <c r="F634" s="6">
        <f t="shared" si="20"/>
        <v>35.366798579295789</v>
      </c>
      <c r="G634" s="6">
        <v>9.51</v>
      </c>
      <c r="H634" s="6">
        <f t="shared" si="22"/>
        <v>5.7716432068487737</v>
      </c>
      <c r="I634" s="5" t="s">
        <v>15</v>
      </c>
      <c r="J634" s="5" t="s">
        <v>119</v>
      </c>
      <c r="K634" s="5" t="s">
        <v>120</v>
      </c>
    </row>
    <row r="635" spans="1:11" x14ac:dyDescent="0.2">
      <c r="A635" s="4">
        <v>10</v>
      </c>
      <c r="B635" s="5">
        <v>25165089</v>
      </c>
      <c r="C635" s="5" t="s">
        <v>8</v>
      </c>
      <c r="D635" s="5" t="s">
        <v>12</v>
      </c>
      <c r="E635" s="6">
        <v>67.459999999999994</v>
      </c>
      <c r="F635" s="6">
        <f t="shared" si="20"/>
        <v>35.080785651511448</v>
      </c>
      <c r="G635" s="6">
        <v>10.55</v>
      </c>
      <c r="H635" s="6">
        <f t="shared" si="22"/>
        <v>6.4028218540751389</v>
      </c>
      <c r="I635" s="5" t="s">
        <v>15</v>
      </c>
      <c r="J635" s="5" t="s">
        <v>119</v>
      </c>
      <c r="K635" s="5" t="s">
        <v>120</v>
      </c>
    </row>
    <row r="636" spans="1:11" x14ac:dyDescent="0.2">
      <c r="A636" s="4">
        <v>10</v>
      </c>
      <c r="B636" s="5">
        <v>25165123</v>
      </c>
      <c r="C636" s="5" t="s">
        <v>8</v>
      </c>
      <c r="D636" s="5" t="s">
        <v>12</v>
      </c>
      <c r="E636" s="6">
        <v>68.72</v>
      </c>
      <c r="F636" s="6">
        <f t="shared" si="20"/>
        <v>35.73601526789011</v>
      </c>
      <c r="G636" s="6">
        <v>11.02</v>
      </c>
      <c r="H636" s="6">
        <f t="shared" si="22"/>
        <v>6.688066050417822</v>
      </c>
      <c r="I636" s="5" t="s">
        <v>15</v>
      </c>
      <c r="J636" s="5" t="s">
        <v>119</v>
      </c>
      <c r="K636" s="5" t="s">
        <v>120</v>
      </c>
    </row>
    <row r="637" spans="1:11" x14ac:dyDescent="0.2">
      <c r="A637" s="4">
        <v>10</v>
      </c>
      <c r="B637" s="5">
        <v>25165141</v>
      </c>
      <c r="C637" s="5" t="s">
        <v>8</v>
      </c>
      <c r="D637" s="5" t="s">
        <v>7</v>
      </c>
      <c r="E637" s="6">
        <v>59.79</v>
      </c>
      <c r="F637" s="6">
        <f t="shared" si="20"/>
        <v>31.09220536768262</v>
      </c>
      <c r="G637" s="6">
        <v>10.83</v>
      </c>
      <c r="H637" s="6">
        <f t="shared" si="22"/>
        <v>6.5727545667899285</v>
      </c>
      <c r="I637" s="5" t="s">
        <v>15</v>
      </c>
      <c r="J637" s="5" t="s">
        <v>119</v>
      </c>
      <c r="K637" s="5" t="s">
        <v>120</v>
      </c>
    </row>
    <row r="638" spans="1:11" x14ac:dyDescent="0.2">
      <c r="A638" s="4">
        <v>10</v>
      </c>
      <c r="B638" s="5">
        <v>25165463</v>
      </c>
      <c r="C638" s="5" t="s">
        <v>12</v>
      </c>
      <c r="D638" s="5" t="s">
        <v>7</v>
      </c>
      <c r="E638" s="6">
        <v>63.96</v>
      </c>
      <c r="F638" s="6">
        <f t="shared" si="20"/>
        <v>33.260703383792951</v>
      </c>
      <c r="G638" s="6">
        <v>10.91</v>
      </c>
      <c r="H638" s="6">
        <f t="shared" si="22"/>
        <v>6.6213067704227262</v>
      </c>
      <c r="I638" s="5" t="s">
        <v>15</v>
      </c>
      <c r="J638" s="5" t="s">
        <v>119</v>
      </c>
      <c r="K638" s="5" t="s">
        <v>120</v>
      </c>
    </row>
    <row r="639" spans="1:11" x14ac:dyDescent="0.2">
      <c r="A639" s="4">
        <v>10</v>
      </c>
      <c r="B639" s="5">
        <v>25165703</v>
      </c>
      <c r="C639" s="5" t="s">
        <v>8</v>
      </c>
      <c r="D639" s="5" t="s">
        <v>14</v>
      </c>
      <c r="E639" s="6">
        <v>59.13</v>
      </c>
      <c r="F639" s="6">
        <f t="shared" si="20"/>
        <v>30.748989854341417</v>
      </c>
      <c r="G639" s="6">
        <v>9.3000000000000007</v>
      </c>
      <c r="H639" s="6">
        <f t="shared" si="22"/>
        <v>5.6441936723126815</v>
      </c>
      <c r="I639" s="5" t="s">
        <v>15</v>
      </c>
      <c r="J639" s="5" t="s">
        <v>119</v>
      </c>
      <c r="K639" s="5" t="s">
        <v>120</v>
      </c>
    </row>
    <row r="640" spans="1:11" x14ac:dyDescent="0.2">
      <c r="A640" s="4">
        <v>10</v>
      </c>
      <c r="B640" s="5">
        <v>25166427</v>
      </c>
      <c r="C640" s="5" t="s">
        <v>14</v>
      </c>
      <c r="D640" s="5" t="s">
        <v>12</v>
      </c>
      <c r="E640" s="6">
        <v>59.48</v>
      </c>
      <c r="F640" s="6">
        <f t="shared" si="20"/>
        <v>30.930998081113266</v>
      </c>
      <c r="G640" s="6">
        <v>9.5500000000000007</v>
      </c>
      <c r="H640" s="6">
        <f t="shared" si="22"/>
        <v>5.795919308665173</v>
      </c>
      <c r="I640" s="5" t="s">
        <v>15</v>
      </c>
      <c r="J640" s="5" t="s">
        <v>119</v>
      </c>
      <c r="K640" s="5" t="s">
        <v>120</v>
      </c>
    </row>
    <row r="641" spans="1:11" x14ac:dyDescent="0.2">
      <c r="A641" s="4">
        <v>10</v>
      </c>
      <c r="B641" s="5">
        <v>25167031</v>
      </c>
      <c r="C641" s="5" t="s">
        <v>8</v>
      </c>
      <c r="D641" s="5" t="s">
        <v>12</v>
      </c>
      <c r="E641" s="6">
        <v>57.48</v>
      </c>
      <c r="F641" s="6">
        <f t="shared" si="20"/>
        <v>29.890951070988407</v>
      </c>
      <c r="G641" s="6">
        <v>9.83</v>
      </c>
      <c r="H641" s="6">
        <f t="shared" si="22"/>
        <v>5.9658520213799635</v>
      </c>
      <c r="I641" s="5" t="s">
        <v>15</v>
      </c>
      <c r="J641" s="5" t="s">
        <v>119</v>
      </c>
      <c r="K641" s="5" t="s">
        <v>120</v>
      </c>
    </row>
    <row r="642" spans="1:11" x14ac:dyDescent="0.2">
      <c r="A642" s="4">
        <v>10</v>
      </c>
      <c r="B642" s="5">
        <v>25167177</v>
      </c>
      <c r="C642" s="5" t="s">
        <v>14</v>
      </c>
      <c r="D642" s="5" t="s">
        <v>8</v>
      </c>
      <c r="E642" s="6">
        <v>72.989999999999995</v>
      </c>
      <c r="F642" s="6">
        <f t="shared" si="20"/>
        <v>37.95651563450668</v>
      </c>
      <c r="G642" s="6">
        <v>8.9600000000000009</v>
      </c>
      <c r="H642" s="6">
        <f t="shared" si="22"/>
        <v>5.437846806873293</v>
      </c>
      <c r="I642" s="5" t="s">
        <v>15</v>
      </c>
      <c r="J642" s="5" t="s">
        <v>119</v>
      </c>
      <c r="K642" s="5" t="s">
        <v>120</v>
      </c>
    </row>
    <row r="643" spans="1:11" x14ac:dyDescent="0.2">
      <c r="A643" s="4">
        <v>10</v>
      </c>
      <c r="B643" s="5">
        <v>25167221</v>
      </c>
      <c r="C643" s="5" t="s">
        <v>8</v>
      </c>
      <c r="D643" s="5" t="s">
        <v>12</v>
      </c>
      <c r="E643" s="6">
        <v>60.92</v>
      </c>
      <c r="F643" s="6">
        <f t="shared" si="20"/>
        <v>31.679831928403164</v>
      </c>
      <c r="G643" s="6">
        <v>8.8699999999999992</v>
      </c>
      <c r="H643" s="6">
        <f t="shared" si="22"/>
        <v>5.383225577786396</v>
      </c>
      <c r="I643" s="5" t="s">
        <v>15</v>
      </c>
      <c r="J643" s="5" t="s">
        <v>119</v>
      </c>
      <c r="K643" s="5" t="s">
        <v>120</v>
      </c>
    </row>
    <row r="644" spans="1:11" x14ac:dyDescent="0.2">
      <c r="A644" s="4">
        <v>10</v>
      </c>
      <c r="B644" s="5">
        <v>25168319</v>
      </c>
      <c r="C644" s="5" t="s">
        <v>7</v>
      </c>
      <c r="D644" s="5" t="s">
        <v>8</v>
      </c>
      <c r="E644" s="6">
        <v>64.41</v>
      </c>
      <c r="F644" s="6">
        <f t="shared" si="20"/>
        <v>33.494713961071042</v>
      </c>
      <c r="G644" s="6">
        <v>6.62</v>
      </c>
      <c r="H644" s="6">
        <f t="shared" si="22"/>
        <v>4.0176948506139736</v>
      </c>
      <c r="I644" s="5" t="s">
        <v>15</v>
      </c>
      <c r="J644" s="5" t="s">
        <v>119</v>
      </c>
      <c r="K644" s="5" t="s">
        <v>120</v>
      </c>
    </row>
    <row r="645" spans="1:11" x14ac:dyDescent="0.2">
      <c r="A645" s="4">
        <v>10</v>
      </c>
      <c r="B645" s="5">
        <v>25169678</v>
      </c>
      <c r="C645" s="5" t="s">
        <v>7</v>
      </c>
      <c r="D645" s="5" t="s">
        <v>14</v>
      </c>
      <c r="E645" s="6">
        <v>53.14</v>
      </c>
      <c r="F645" s="6">
        <f t="shared" ref="F645:F708" si="23">E645/1.92299</f>
        <v>27.634049059017467</v>
      </c>
      <c r="G645" s="6">
        <v>7.27</v>
      </c>
      <c r="H645" s="6">
        <f t="shared" si="22"/>
        <v>4.4121815051304507</v>
      </c>
      <c r="I645" s="5" t="s">
        <v>15</v>
      </c>
      <c r="J645" s="5" t="s">
        <v>119</v>
      </c>
      <c r="K645" s="5" t="s">
        <v>120</v>
      </c>
    </row>
    <row r="646" spans="1:11" x14ac:dyDescent="0.2">
      <c r="A646" s="4">
        <v>10</v>
      </c>
      <c r="B646" s="5">
        <v>25170249</v>
      </c>
      <c r="C646" s="5" t="s">
        <v>7</v>
      </c>
      <c r="D646" s="5" t="s">
        <v>12</v>
      </c>
      <c r="E646" s="6">
        <v>56.48</v>
      </c>
      <c r="F646" s="6">
        <f t="shared" si="23"/>
        <v>29.370927565925978</v>
      </c>
      <c r="G646" s="6">
        <v>6.83</v>
      </c>
      <c r="H646" s="6">
        <f t="shared" si="22"/>
        <v>4.1451443851500658</v>
      </c>
      <c r="I646" s="5" t="s">
        <v>15</v>
      </c>
      <c r="J646" s="5" t="s">
        <v>119</v>
      </c>
      <c r="K646" s="5" t="s">
        <v>120</v>
      </c>
    </row>
    <row r="647" spans="1:11" x14ac:dyDescent="0.2">
      <c r="A647" s="4">
        <v>10</v>
      </c>
      <c r="B647" s="5">
        <v>25171567</v>
      </c>
      <c r="C647" s="5" t="s">
        <v>14</v>
      </c>
      <c r="D647" s="5" t="s">
        <v>8</v>
      </c>
      <c r="E647" s="6">
        <v>53.91</v>
      </c>
      <c r="F647" s="6">
        <f t="shared" si="23"/>
        <v>28.034467157915536</v>
      </c>
      <c r="G647" s="6">
        <v>9.73</v>
      </c>
      <c r="H647" s="6">
        <f t="shared" si="22"/>
        <v>5.9051617668389671</v>
      </c>
      <c r="I647" s="5" t="s">
        <v>15</v>
      </c>
      <c r="J647" s="5" t="s">
        <v>119</v>
      </c>
      <c r="K647" s="5" t="s">
        <v>120</v>
      </c>
    </row>
    <row r="648" spans="1:11" x14ac:dyDescent="0.2">
      <c r="A648" s="4">
        <v>10</v>
      </c>
      <c r="B648" s="5">
        <v>25171685</v>
      </c>
      <c r="C648" s="5" t="s">
        <v>7</v>
      </c>
      <c r="D648" s="5" t="s">
        <v>8</v>
      </c>
      <c r="E648" s="6">
        <v>58.48</v>
      </c>
      <c r="F648" s="6">
        <f t="shared" si="23"/>
        <v>30.410974576050837</v>
      </c>
      <c r="G648" s="6">
        <v>11.22</v>
      </c>
      <c r="H648" s="6">
        <f t="shared" si="22"/>
        <v>6.8094465594998157</v>
      </c>
      <c r="I648" s="5" t="s">
        <v>15</v>
      </c>
      <c r="J648" s="5" t="s">
        <v>119</v>
      </c>
      <c r="K648" s="5" t="s">
        <v>120</v>
      </c>
    </row>
    <row r="649" spans="1:11" x14ac:dyDescent="0.2">
      <c r="A649" s="4">
        <v>10</v>
      </c>
      <c r="B649" s="5">
        <v>25171979</v>
      </c>
      <c r="C649" s="5" t="s">
        <v>8</v>
      </c>
      <c r="D649" s="5" t="s">
        <v>12</v>
      </c>
      <c r="E649" s="6">
        <v>57.87</v>
      </c>
      <c r="F649" s="6">
        <f t="shared" si="23"/>
        <v>30.093760237962755</v>
      </c>
      <c r="G649" s="6">
        <v>11.58</v>
      </c>
      <c r="H649" s="6">
        <f t="shared" si="22"/>
        <v>7.027931475847403</v>
      </c>
      <c r="I649" s="5" t="s">
        <v>15</v>
      </c>
      <c r="J649" s="5" t="s">
        <v>119</v>
      </c>
      <c r="K649" s="5" t="s">
        <v>120</v>
      </c>
    </row>
    <row r="650" spans="1:11" x14ac:dyDescent="0.2">
      <c r="A650" s="4">
        <v>10</v>
      </c>
      <c r="B650" s="5">
        <v>25174616</v>
      </c>
      <c r="C650" s="5" t="s">
        <v>7</v>
      </c>
      <c r="D650" s="5" t="s">
        <v>8</v>
      </c>
      <c r="E650" s="6">
        <v>53.67</v>
      </c>
      <c r="F650" s="6">
        <f t="shared" si="23"/>
        <v>27.909661516700556</v>
      </c>
      <c r="G650" s="6">
        <v>9.59</v>
      </c>
      <c r="H650" s="6">
        <f t="shared" si="22"/>
        <v>5.8201954104815714</v>
      </c>
      <c r="I650" s="5" t="s">
        <v>15</v>
      </c>
      <c r="J650" s="5" t="s">
        <v>119</v>
      </c>
      <c r="K650" s="5" t="s">
        <v>120</v>
      </c>
    </row>
    <row r="651" spans="1:11" x14ac:dyDescent="0.2">
      <c r="A651" s="4">
        <v>10</v>
      </c>
      <c r="B651" s="5">
        <v>25175817</v>
      </c>
      <c r="C651" s="5" t="s">
        <v>8</v>
      </c>
      <c r="D651" s="5" t="s">
        <v>12</v>
      </c>
      <c r="E651" s="6">
        <v>53.12</v>
      </c>
      <c r="F651" s="6">
        <f t="shared" si="23"/>
        <v>27.623648588916218</v>
      </c>
      <c r="G651" s="6">
        <v>11.79</v>
      </c>
      <c r="H651" s="6">
        <f t="shared" si="22"/>
        <v>7.1553810103834952</v>
      </c>
      <c r="I651" s="5" t="s">
        <v>15</v>
      </c>
      <c r="J651" s="5" t="s">
        <v>119</v>
      </c>
      <c r="K651" s="5" t="s">
        <v>120</v>
      </c>
    </row>
    <row r="652" spans="1:11" x14ac:dyDescent="0.2">
      <c r="A652" s="4">
        <v>10</v>
      </c>
      <c r="B652" s="5">
        <v>25175964</v>
      </c>
      <c r="C652" s="5" t="s">
        <v>7</v>
      </c>
      <c r="D652" s="5" t="s">
        <v>12</v>
      </c>
      <c r="E652" s="6">
        <v>56.41</v>
      </c>
      <c r="F652" s="6">
        <f t="shared" si="23"/>
        <v>29.334525920571608</v>
      </c>
      <c r="G652" s="6">
        <v>12.28</v>
      </c>
      <c r="H652" s="6">
        <f t="shared" si="22"/>
        <v>7.4527632576343787</v>
      </c>
      <c r="I652" s="5" t="s">
        <v>15</v>
      </c>
      <c r="J652" s="5" t="s">
        <v>119</v>
      </c>
      <c r="K652" s="5" t="s">
        <v>120</v>
      </c>
    </row>
    <row r="653" spans="1:11" x14ac:dyDescent="0.2">
      <c r="A653" s="4">
        <v>10</v>
      </c>
      <c r="B653" s="5">
        <v>25175979</v>
      </c>
      <c r="C653" s="5" t="s">
        <v>7</v>
      </c>
      <c r="D653" s="5" t="s">
        <v>8</v>
      </c>
      <c r="E653" s="6">
        <v>55.39</v>
      </c>
      <c r="F653" s="6">
        <f t="shared" si="23"/>
        <v>28.804101945407933</v>
      </c>
      <c r="G653" s="6">
        <v>11.79</v>
      </c>
      <c r="H653" s="6">
        <f t="shared" si="22"/>
        <v>7.1553810103834952</v>
      </c>
      <c r="I653" s="5" t="s">
        <v>15</v>
      </c>
      <c r="J653" s="5" t="s">
        <v>119</v>
      </c>
      <c r="K653" s="5" t="s">
        <v>120</v>
      </c>
    </row>
    <row r="654" spans="1:11" x14ac:dyDescent="0.2">
      <c r="A654" s="4">
        <v>10</v>
      </c>
      <c r="B654" s="5">
        <v>25175980</v>
      </c>
      <c r="C654" s="5" t="s">
        <v>8</v>
      </c>
      <c r="D654" s="5" t="s">
        <v>14</v>
      </c>
      <c r="E654" s="6">
        <v>55.39</v>
      </c>
      <c r="F654" s="6">
        <f t="shared" si="23"/>
        <v>28.804101945407933</v>
      </c>
      <c r="G654" s="6">
        <v>11.82</v>
      </c>
      <c r="H654" s="6">
        <f t="shared" si="22"/>
        <v>7.1735880867457951</v>
      </c>
      <c r="I654" s="5" t="s">
        <v>15</v>
      </c>
      <c r="J654" s="5" t="s">
        <v>119</v>
      </c>
      <c r="K654" s="5" t="s">
        <v>120</v>
      </c>
    </row>
    <row r="655" spans="1:11" x14ac:dyDescent="0.2">
      <c r="A655" s="4">
        <v>10</v>
      </c>
      <c r="B655" s="5">
        <v>25176047</v>
      </c>
      <c r="C655" s="5" t="s">
        <v>8</v>
      </c>
      <c r="D655" s="5" t="s">
        <v>14</v>
      </c>
      <c r="E655" s="6">
        <v>55.13</v>
      </c>
      <c r="F655" s="6">
        <f t="shared" si="23"/>
        <v>28.668895834091703</v>
      </c>
      <c r="G655" s="6">
        <v>11.27</v>
      </c>
      <c r="H655" s="6">
        <f t="shared" si="22"/>
        <v>6.8397916867703135</v>
      </c>
      <c r="I655" s="5" t="s">
        <v>15</v>
      </c>
      <c r="J655" s="5" t="s">
        <v>119</v>
      </c>
      <c r="K655" s="5" t="s">
        <v>120</v>
      </c>
    </row>
    <row r="656" spans="1:11" x14ac:dyDescent="0.2">
      <c r="A656" s="4">
        <v>10</v>
      </c>
      <c r="B656" s="5">
        <v>25176057</v>
      </c>
      <c r="C656" s="5" t="s">
        <v>7</v>
      </c>
      <c r="D656" s="5" t="s">
        <v>12</v>
      </c>
      <c r="E656" s="6">
        <v>55.76</v>
      </c>
      <c r="F656" s="6">
        <f t="shared" si="23"/>
        <v>28.996510642281031</v>
      </c>
      <c r="G656" s="6">
        <v>11.33</v>
      </c>
      <c r="H656" s="6">
        <f t="shared" si="22"/>
        <v>6.8762058394949115</v>
      </c>
      <c r="I656" s="5" t="s">
        <v>15</v>
      </c>
      <c r="J656" s="5" t="s">
        <v>119</v>
      </c>
      <c r="K656" s="5" t="s">
        <v>120</v>
      </c>
    </row>
    <row r="657" spans="1:11" x14ac:dyDescent="0.2">
      <c r="A657" s="4">
        <v>10</v>
      </c>
      <c r="B657" s="5">
        <v>25176277</v>
      </c>
      <c r="C657" s="5" t="s">
        <v>7</v>
      </c>
      <c r="D657" s="5" t="s">
        <v>8</v>
      </c>
      <c r="E657" s="6">
        <v>55.52</v>
      </c>
      <c r="F657" s="6">
        <f t="shared" si="23"/>
        <v>28.871705001066051</v>
      </c>
      <c r="G657" s="6">
        <v>8.0399999999999991</v>
      </c>
      <c r="H657" s="6">
        <f t="shared" si="22"/>
        <v>4.8794964650961239</v>
      </c>
      <c r="I657" s="5" t="s">
        <v>15</v>
      </c>
      <c r="J657" s="5" t="s">
        <v>119</v>
      </c>
      <c r="K657" s="5" t="s">
        <v>120</v>
      </c>
    </row>
    <row r="658" spans="1:11" x14ac:dyDescent="0.2">
      <c r="A658" s="4">
        <v>10</v>
      </c>
      <c r="B658" s="5">
        <v>25177705</v>
      </c>
      <c r="C658" s="5" t="s">
        <v>14</v>
      </c>
      <c r="D658" s="5" t="s">
        <v>7</v>
      </c>
      <c r="E658" s="6">
        <v>57.31</v>
      </c>
      <c r="F658" s="6">
        <f t="shared" si="23"/>
        <v>29.802547075127798</v>
      </c>
      <c r="G658" s="6">
        <v>4.96</v>
      </c>
      <c r="H658" s="6">
        <f t="shared" si="22"/>
        <v>3.0102366252334298</v>
      </c>
      <c r="I658" s="5" t="s">
        <v>15</v>
      </c>
      <c r="J658" s="5" t="s">
        <v>119</v>
      </c>
      <c r="K658" s="5" t="s">
        <v>120</v>
      </c>
    </row>
    <row r="659" spans="1:11" x14ac:dyDescent="0.2">
      <c r="A659" s="4">
        <v>10</v>
      </c>
      <c r="B659" s="5">
        <v>25177791</v>
      </c>
      <c r="C659" s="5" t="s">
        <v>7</v>
      </c>
      <c r="D659" s="5" t="s">
        <v>14</v>
      </c>
      <c r="E659" s="6">
        <v>50.18</v>
      </c>
      <c r="F659" s="6">
        <f t="shared" si="23"/>
        <v>26.094779484032678</v>
      </c>
      <c r="G659" s="6">
        <v>6.37</v>
      </c>
      <c r="H659" s="6">
        <f t="shared" si="22"/>
        <v>3.8659692142614817</v>
      </c>
      <c r="I659" s="5" t="s">
        <v>15</v>
      </c>
      <c r="J659" s="5" t="s">
        <v>119</v>
      </c>
      <c r="K659" s="5" t="s">
        <v>120</v>
      </c>
    </row>
    <row r="660" spans="1:11" x14ac:dyDescent="0.2">
      <c r="A660" s="4">
        <v>10</v>
      </c>
      <c r="B660" s="5">
        <v>25177956</v>
      </c>
      <c r="C660" s="5" t="s">
        <v>8</v>
      </c>
      <c r="D660" s="5" t="s">
        <v>12</v>
      </c>
      <c r="E660" s="6">
        <v>52.88</v>
      </c>
      <c r="F660" s="6">
        <f t="shared" si="23"/>
        <v>27.498842947701238</v>
      </c>
      <c r="G660" s="6">
        <v>8.32</v>
      </c>
      <c r="H660" s="6">
        <f t="shared" si="22"/>
        <v>5.0494291778109153</v>
      </c>
      <c r="I660" s="5" t="s">
        <v>15</v>
      </c>
      <c r="J660" s="5" t="s">
        <v>119</v>
      </c>
      <c r="K660" s="5" t="s">
        <v>120</v>
      </c>
    </row>
    <row r="661" spans="1:11" x14ac:dyDescent="0.2">
      <c r="A661" s="4">
        <v>10</v>
      </c>
      <c r="B661" s="5">
        <v>25178660</v>
      </c>
      <c r="C661" s="5" t="s">
        <v>7</v>
      </c>
      <c r="D661" s="5" t="s">
        <v>14</v>
      </c>
      <c r="E661" s="6">
        <v>56.9</v>
      </c>
      <c r="F661" s="6">
        <f t="shared" si="23"/>
        <v>29.589337438052201</v>
      </c>
      <c r="G661" s="6">
        <v>9.1300000000000008</v>
      </c>
      <c r="H661" s="6">
        <f t="shared" si="22"/>
        <v>5.5410202395929877</v>
      </c>
      <c r="I661" s="5" t="s">
        <v>15</v>
      </c>
      <c r="J661" s="5" t="s">
        <v>119</v>
      </c>
      <c r="K661" s="5" t="s">
        <v>120</v>
      </c>
    </row>
    <row r="662" spans="1:11" x14ac:dyDescent="0.2">
      <c r="A662" s="4">
        <v>10</v>
      </c>
      <c r="B662" s="5">
        <v>25184758</v>
      </c>
      <c r="C662" s="5" t="s">
        <v>12</v>
      </c>
      <c r="D662" s="5" t="s">
        <v>14</v>
      </c>
      <c r="E662" s="6">
        <v>55.38</v>
      </c>
      <c r="F662" s="6">
        <f t="shared" si="23"/>
        <v>28.79890171035731</v>
      </c>
      <c r="G662" s="6">
        <v>9.74</v>
      </c>
      <c r="H662" s="6">
        <f t="shared" si="22"/>
        <v>5.9112307922930665</v>
      </c>
      <c r="I662" s="5" t="s">
        <v>15</v>
      </c>
      <c r="J662" s="5" t="s">
        <v>119</v>
      </c>
      <c r="K662" s="5" t="s">
        <v>120</v>
      </c>
    </row>
    <row r="663" spans="1:11" x14ac:dyDescent="0.2">
      <c r="A663" s="4">
        <v>10</v>
      </c>
      <c r="B663" s="5">
        <v>25184866</v>
      </c>
      <c r="C663" s="5" t="s">
        <v>8</v>
      </c>
      <c r="D663" s="5" t="s">
        <v>12</v>
      </c>
      <c r="E663" s="6">
        <v>64.12</v>
      </c>
      <c r="F663" s="6">
        <f t="shared" si="23"/>
        <v>33.343907144602937</v>
      </c>
      <c r="G663" s="6">
        <v>10.42</v>
      </c>
      <c r="H663" s="6">
        <f t="shared" si="22"/>
        <v>6.3239245231718426</v>
      </c>
      <c r="I663" s="5" t="s">
        <v>15</v>
      </c>
      <c r="J663" s="5" t="s">
        <v>119</v>
      </c>
      <c r="K663" s="5" t="s">
        <v>120</v>
      </c>
    </row>
    <row r="664" spans="1:11" x14ac:dyDescent="0.2">
      <c r="A664" s="4">
        <v>10</v>
      </c>
      <c r="B664" s="5">
        <v>25185061</v>
      </c>
      <c r="C664" s="5" t="s">
        <v>14</v>
      </c>
      <c r="D664" s="5" t="s">
        <v>7</v>
      </c>
      <c r="E664" s="6">
        <v>57.85</v>
      </c>
      <c r="F664" s="6">
        <f t="shared" si="23"/>
        <v>30.083359767861509</v>
      </c>
      <c r="G664" s="6">
        <v>9.19</v>
      </c>
      <c r="H664" s="6">
        <f t="shared" si="22"/>
        <v>5.5774343923175849</v>
      </c>
      <c r="I664" s="5" t="s">
        <v>15</v>
      </c>
      <c r="J664" s="5" t="s">
        <v>119</v>
      </c>
      <c r="K664" s="5" t="s">
        <v>120</v>
      </c>
    </row>
    <row r="665" spans="1:11" x14ac:dyDescent="0.2">
      <c r="A665" s="4">
        <v>10</v>
      </c>
      <c r="B665" s="5">
        <v>25185097</v>
      </c>
      <c r="C665" s="5" t="s">
        <v>8</v>
      </c>
      <c r="D665" s="5" t="s">
        <v>12</v>
      </c>
      <c r="E665" s="6">
        <v>58.18</v>
      </c>
      <c r="F665" s="6">
        <f t="shared" si="23"/>
        <v>30.254967524532109</v>
      </c>
      <c r="G665" s="6">
        <v>8.99</v>
      </c>
      <c r="H665" s="6">
        <f t="shared" si="22"/>
        <v>5.456053883235592</v>
      </c>
      <c r="I665" s="5" t="s">
        <v>15</v>
      </c>
      <c r="J665" s="5" t="s">
        <v>119</v>
      </c>
      <c r="K665" s="5" t="s">
        <v>120</v>
      </c>
    </row>
    <row r="666" spans="1:11" x14ac:dyDescent="0.2">
      <c r="A666" s="4">
        <v>10</v>
      </c>
      <c r="B666" s="5">
        <v>25185141</v>
      </c>
      <c r="C666" s="5" t="s">
        <v>14</v>
      </c>
      <c r="D666" s="5" t="s">
        <v>12</v>
      </c>
      <c r="E666" s="6">
        <v>56.61</v>
      </c>
      <c r="F666" s="6">
        <f t="shared" si="23"/>
        <v>29.438530621584096</v>
      </c>
      <c r="G666" s="6">
        <v>8.32</v>
      </c>
      <c r="H666" s="6">
        <f t="shared" si="22"/>
        <v>5.0494291778109153</v>
      </c>
      <c r="I666" s="5" t="s">
        <v>15</v>
      </c>
      <c r="J666" s="5" t="s">
        <v>119</v>
      </c>
      <c r="K666" s="5" t="s">
        <v>120</v>
      </c>
    </row>
    <row r="667" spans="1:11" x14ac:dyDescent="0.2">
      <c r="A667" s="4">
        <v>10</v>
      </c>
      <c r="B667" s="5">
        <v>25186503</v>
      </c>
      <c r="C667" s="5" t="s">
        <v>8</v>
      </c>
      <c r="D667" s="5" t="s">
        <v>12</v>
      </c>
      <c r="E667" s="6">
        <v>50.61</v>
      </c>
      <c r="F667" s="6">
        <f t="shared" si="23"/>
        <v>26.318389591209524</v>
      </c>
      <c r="G667" s="6">
        <v>8.3800000000000008</v>
      </c>
      <c r="H667" s="6">
        <f t="shared" si="22"/>
        <v>5.0858433305355133</v>
      </c>
      <c r="I667" s="5" t="s">
        <v>13</v>
      </c>
      <c r="J667" s="5" t="s">
        <v>121</v>
      </c>
      <c r="K667" s="5" t="s">
        <v>122</v>
      </c>
    </row>
    <row r="668" spans="1:11" x14ac:dyDescent="0.2">
      <c r="A668" s="4">
        <v>10</v>
      </c>
      <c r="B668" s="5">
        <v>25186948</v>
      </c>
      <c r="C668" s="5" t="s">
        <v>14</v>
      </c>
      <c r="D668" s="5" t="s">
        <v>8</v>
      </c>
      <c r="E668" s="6">
        <v>50.13</v>
      </c>
      <c r="F668" s="6">
        <f t="shared" si="23"/>
        <v>26.06877830877956</v>
      </c>
      <c r="G668" s="6">
        <v>7.34</v>
      </c>
      <c r="H668" s="6">
        <f t="shared" si="22"/>
        <v>4.4546646833091481</v>
      </c>
      <c r="I668" s="5" t="s">
        <v>13</v>
      </c>
      <c r="J668" s="5" t="s">
        <v>121</v>
      </c>
      <c r="K668" s="5" t="s">
        <v>122</v>
      </c>
    </row>
    <row r="669" spans="1:11" x14ac:dyDescent="0.2">
      <c r="A669" s="4">
        <v>10</v>
      </c>
      <c r="B669" s="5">
        <v>25188620</v>
      </c>
      <c r="C669" s="5" t="s">
        <v>14</v>
      </c>
      <c r="D669" s="5" t="s">
        <v>7</v>
      </c>
      <c r="E669" s="6">
        <v>55.64</v>
      </c>
      <c r="F669" s="6">
        <f t="shared" si="23"/>
        <v>28.934107821673539</v>
      </c>
      <c r="G669" s="6">
        <v>12.86</v>
      </c>
      <c r="H669" s="6">
        <f t="shared" si="22"/>
        <v>7.8047667339721594</v>
      </c>
      <c r="I669" s="5" t="s">
        <v>13</v>
      </c>
      <c r="J669" s="5" t="s">
        <v>121</v>
      </c>
      <c r="K669" s="5" t="s">
        <v>122</v>
      </c>
    </row>
    <row r="670" spans="1:11" x14ac:dyDescent="0.2">
      <c r="A670" s="4">
        <v>10</v>
      </c>
      <c r="B670" s="5">
        <v>25188755</v>
      </c>
      <c r="C670" s="5" t="s">
        <v>7</v>
      </c>
      <c r="D670" s="5" t="s">
        <v>12</v>
      </c>
      <c r="E670" s="6">
        <v>60.53</v>
      </c>
      <c r="F670" s="6">
        <f t="shared" si="23"/>
        <v>31.477022761428817</v>
      </c>
      <c r="G670" s="6">
        <v>10.199999999999999</v>
      </c>
      <c r="H670" s="6">
        <f t="shared" si="22"/>
        <v>6.1904059631816502</v>
      </c>
      <c r="I670" s="5" t="s">
        <v>13</v>
      </c>
      <c r="J670" s="5" t="s">
        <v>121</v>
      </c>
      <c r="K670" s="5" t="s">
        <v>122</v>
      </c>
    </row>
    <row r="671" spans="1:11" x14ac:dyDescent="0.2">
      <c r="A671" s="4">
        <v>10</v>
      </c>
      <c r="B671" s="5">
        <v>25188963</v>
      </c>
      <c r="C671" s="5" t="s">
        <v>7</v>
      </c>
      <c r="D671" s="5" t="s">
        <v>14</v>
      </c>
      <c r="E671" s="6">
        <v>59.85</v>
      </c>
      <c r="F671" s="6">
        <f t="shared" si="23"/>
        <v>31.123406777986364</v>
      </c>
      <c r="G671" s="6">
        <v>9.1300000000000008</v>
      </c>
      <c r="H671" s="6">
        <f t="shared" si="22"/>
        <v>5.5410202395929877</v>
      </c>
      <c r="I671" s="5" t="s">
        <v>13</v>
      </c>
      <c r="J671" s="5" t="s">
        <v>121</v>
      </c>
      <c r="K671" s="5" t="s">
        <v>122</v>
      </c>
    </row>
    <row r="672" spans="1:11" x14ac:dyDescent="0.2">
      <c r="A672" s="4">
        <v>10</v>
      </c>
      <c r="B672" s="5">
        <v>25189017</v>
      </c>
      <c r="C672" s="5" t="s">
        <v>7</v>
      </c>
      <c r="D672" s="5" t="s">
        <v>14</v>
      </c>
      <c r="E672" s="6">
        <v>62.74</v>
      </c>
      <c r="F672" s="6">
        <f t="shared" si="23"/>
        <v>32.626274707616787</v>
      </c>
      <c r="G672" s="6">
        <v>9.91</v>
      </c>
      <c r="H672" s="6">
        <f t="shared" si="22"/>
        <v>6.0144042250127603</v>
      </c>
      <c r="I672" s="5" t="s">
        <v>13</v>
      </c>
      <c r="J672" s="5" t="s">
        <v>121</v>
      </c>
      <c r="K672" s="5" t="s">
        <v>122</v>
      </c>
    </row>
    <row r="673" spans="1:11" x14ac:dyDescent="0.2">
      <c r="A673" s="4">
        <v>10</v>
      </c>
      <c r="B673" s="5">
        <v>25189332</v>
      </c>
      <c r="C673" s="5" t="s">
        <v>14</v>
      </c>
      <c r="D673" s="5" t="s">
        <v>8</v>
      </c>
      <c r="E673" s="6">
        <v>50.43</v>
      </c>
      <c r="F673" s="6">
        <f t="shared" si="23"/>
        <v>26.224785360298284</v>
      </c>
      <c r="G673" s="6">
        <v>10.39</v>
      </c>
      <c r="H673" s="6">
        <f t="shared" ref="H673:H736" si="24">G673/1.647711</f>
        <v>6.3057174468095445</v>
      </c>
      <c r="I673" s="5" t="s">
        <v>13</v>
      </c>
      <c r="J673" s="5" t="s">
        <v>121</v>
      </c>
      <c r="K673" s="5" t="s">
        <v>122</v>
      </c>
    </row>
    <row r="674" spans="1:11" x14ac:dyDescent="0.2">
      <c r="A674" s="4">
        <v>10</v>
      </c>
      <c r="B674" s="5">
        <v>25189352</v>
      </c>
      <c r="C674" s="5" t="s">
        <v>7</v>
      </c>
      <c r="D674" s="5" t="s">
        <v>12</v>
      </c>
      <c r="E674" s="6">
        <v>51.44</v>
      </c>
      <c r="F674" s="6">
        <f t="shared" si="23"/>
        <v>26.750009100411337</v>
      </c>
      <c r="G674" s="6">
        <v>10.17</v>
      </c>
      <c r="H674" s="6">
        <f t="shared" si="24"/>
        <v>6.1721988868193511</v>
      </c>
      <c r="I674" s="5" t="s">
        <v>13</v>
      </c>
      <c r="J674" s="5" t="s">
        <v>121</v>
      </c>
      <c r="K674" s="5" t="s">
        <v>122</v>
      </c>
    </row>
    <row r="675" spans="1:11" x14ac:dyDescent="0.2">
      <c r="A675" s="4">
        <v>10</v>
      </c>
      <c r="B675" s="5">
        <v>25189572</v>
      </c>
      <c r="C675" s="5" t="s">
        <v>8</v>
      </c>
      <c r="D675" s="5" t="s">
        <v>12</v>
      </c>
      <c r="E675" s="6">
        <v>52.26</v>
      </c>
      <c r="F675" s="6">
        <f t="shared" si="23"/>
        <v>27.17642837456253</v>
      </c>
      <c r="G675" s="6">
        <v>8.73</v>
      </c>
      <c r="H675" s="6">
        <f t="shared" si="24"/>
        <v>5.2982592214290012</v>
      </c>
      <c r="I675" s="5" t="s">
        <v>13</v>
      </c>
      <c r="J675" s="5" t="s">
        <v>121</v>
      </c>
      <c r="K675" s="5" t="s">
        <v>122</v>
      </c>
    </row>
    <row r="676" spans="1:11" x14ac:dyDescent="0.2">
      <c r="A676" s="4">
        <v>10</v>
      </c>
      <c r="B676" s="5">
        <v>25190059</v>
      </c>
      <c r="C676" s="5" t="s">
        <v>8</v>
      </c>
      <c r="D676" s="5" t="s">
        <v>12</v>
      </c>
      <c r="E676" s="6">
        <v>51.96</v>
      </c>
      <c r="F676" s="6">
        <f t="shared" si="23"/>
        <v>27.020421323043802</v>
      </c>
      <c r="G676" s="6">
        <v>9.77</v>
      </c>
      <c r="H676" s="6">
        <f t="shared" si="24"/>
        <v>5.9294378686553646</v>
      </c>
      <c r="I676" s="5" t="s">
        <v>13</v>
      </c>
      <c r="J676" s="5" t="s">
        <v>121</v>
      </c>
      <c r="K676" s="5" t="s">
        <v>122</v>
      </c>
    </row>
    <row r="677" spans="1:11" x14ac:dyDescent="0.2">
      <c r="A677" s="4">
        <v>10</v>
      </c>
      <c r="B677" s="5">
        <v>25190191</v>
      </c>
      <c r="C677" s="5" t="s">
        <v>12</v>
      </c>
      <c r="D677" s="5" t="s">
        <v>7</v>
      </c>
      <c r="E677" s="6">
        <v>53.08</v>
      </c>
      <c r="F677" s="6">
        <f t="shared" si="23"/>
        <v>27.60284764871372</v>
      </c>
      <c r="G677" s="6">
        <v>11.18</v>
      </c>
      <c r="H677" s="6">
        <f t="shared" si="24"/>
        <v>6.7851704576834164</v>
      </c>
      <c r="I677" s="5" t="s">
        <v>13</v>
      </c>
      <c r="J677" s="5" t="s">
        <v>121</v>
      </c>
      <c r="K677" s="5" t="s">
        <v>122</v>
      </c>
    </row>
    <row r="678" spans="1:11" x14ac:dyDescent="0.2">
      <c r="A678" s="4">
        <v>10</v>
      </c>
      <c r="B678" s="5">
        <v>25190227</v>
      </c>
      <c r="C678" s="5" t="s">
        <v>12</v>
      </c>
      <c r="D678" s="5" t="s">
        <v>7</v>
      </c>
      <c r="E678" s="6">
        <v>57.23</v>
      </c>
      <c r="F678" s="6">
        <f t="shared" si="23"/>
        <v>29.760945194722801</v>
      </c>
      <c r="G678" s="6">
        <v>11.07</v>
      </c>
      <c r="H678" s="6">
        <f t="shared" si="24"/>
        <v>6.7184111776883206</v>
      </c>
      <c r="I678" s="5" t="s">
        <v>13</v>
      </c>
      <c r="J678" s="5" t="s">
        <v>121</v>
      </c>
      <c r="K678" s="5" t="s">
        <v>122</v>
      </c>
    </row>
    <row r="679" spans="1:11" x14ac:dyDescent="0.2">
      <c r="A679" s="4">
        <v>10</v>
      </c>
      <c r="B679" s="5">
        <v>25190460</v>
      </c>
      <c r="C679" s="5" t="s">
        <v>8</v>
      </c>
      <c r="D679" s="5" t="s">
        <v>7</v>
      </c>
      <c r="E679" s="6">
        <v>55.86</v>
      </c>
      <c r="F679" s="6">
        <f t="shared" si="23"/>
        <v>29.048512992787273</v>
      </c>
      <c r="G679" s="6">
        <v>10.62</v>
      </c>
      <c r="H679" s="6">
        <f t="shared" si="24"/>
        <v>6.4453050322538354</v>
      </c>
      <c r="I679" s="5" t="s">
        <v>13</v>
      </c>
      <c r="J679" s="5" t="s">
        <v>121</v>
      </c>
      <c r="K679" s="5" t="s">
        <v>122</v>
      </c>
    </row>
    <row r="680" spans="1:11" x14ac:dyDescent="0.2">
      <c r="A680" s="4">
        <v>10</v>
      </c>
      <c r="B680" s="5">
        <v>25190711</v>
      </c>
      <c r="C680" s="5" t="s">
        <v>12</v>
      </c>
      <c r="D680" s="5" t="s">
        <v>8</v>
      </c>
      <c r="E680" s="6">
        <v>52.24</v>
      </c>
      <c r="F680" s="6">
        <f t="shared" si="23"/>
        <v>27.166027904461284</v>
      </c>
      <c r="G680" s="6">
        <v>11.77</v>
      </c>
      <c r="H680" s="6">
        <f t="shared" si="24"/>
        <v>7.1432429594752964</v>
      </c>
      <c r="I680" s="5" t="s">
        <v>123</v>
      </c>
      <c r="J680" s="5" t="s">
        <v>121</v>
      </c>
      <c r="K680" s="5" t="s">
        <v>122</v>
      </c>
    </row>
    <row r="681" spans="1:11" x14ac:dyDescent="0.2">
      <c r="A681" s="4">
        <v>10</v>
      </c>
      <c r="B681" s="5">
        <v>25190922</v>
      </c>
      <c r="C681" s="5" t="s">
        <v>7</v>
      </c>
      <c r="D681" s="5" t="s">
        <v>14</v>
      </c>
      <c r="E681" s="6">
        <v>62.09</v>
      </c>
      <c r="F681" s="6">
        <f t="shared" si="23"/>
        <v>32.28825942932621</v>
      </c>
      <c r="G681" s="6">
        <v>10.9</v>
      </c>
      <c r="H681" s="6">
        <f t="shared" si="24"/>
        <v>6.6152377449686268</v>
      </c>
      <c r="I681" s="5" t="s">
        <v>123</v>
      </c>
      <c r="J681" s="5" t="s">
        <v>121</v>
      </c>
      <c r="K681" s="5" t="s">
        <v>122</v>
      </c>
    </row>
    <row r="682" spans="1:11" x14ac:dyDescent="0.2">
      <c r="A682" s="4">
        <v>10</v>
      </c>
      <c r="B682" s="5">
        <v>25192169</v>
      </c>
      <c r="C682" s="5" t="s">
        <v>7</v>
      </c>
      <c r="D682" s="5" t="s">
        <v>14</v>
      </c>
      <c r="E682" s="6">
        <v>51.98</v>
      </c>
      <c r="F682" s="6">
        <f t="shared" si="23"/>
        <v>27.030821793145048</v>
      </c>
      <c r="G682" s="6">
        <v>10.41</v>
      </c>
      <c r="H682" s="6">
        <f t="shared" si="24"/>
        <v>6.3178554977177432</v>
      </c>
      <c r="I682" s="5" t="s">
        <v>30</v>
      </c>
      <c r="J682" s="5" t="s">
        <v>121</v>
      </c>
      <c r="K682" s="5" t="s">
        <v>122</v>
      </c>
    </row>
    <row r="683" spans="1:11" x14ac:dyDescent="0.2">
      <c r="A683" s="4">
        <v>10</v>
      </c>
      <c r="B683" s="5">
        <v>25192503</v>
      </c>
      <c r="C683" s="5" t="s">
        <v>12</v>
      </c>
      <c r="D683" s="5" t="s">
        <v>8</v>
      </c>
      <c r="E683" s="6">
        <v>53.85</v>
      </c>
      <c r="F683" s="6">
        <f t="shared" si="23"/>
        <v>28.003265747611792</v>
      </c>
      <c r="G683" s="6">
        <v>13.61</v>
      </c>
      <c r="H683" s="6">
        <f t="shared" si="24"/>
        <v>8.2599436430296329</v>
      </c>
      <c r="I683" s="5" t="s">
        <v>22</v>
      </c>
      <c r="J683" s="5" t="s">
        <v>121</v>
      </c>
      <c r="K683" s="5" t="s">
        <v>122</v>
      </c>
    </row>
    <row r="684" spans="1:11" x14ac:dyDescent="0.2">
      <c r="A684" s="4">
        <v>10</v>
      </c>
      <c r="B684" s="5">
        <v>25193260</v>
      </c>
      <c r="C684" s="5" t="s">
        <v>12</v>
      </c>
      <c r="D684" s="5" t="s">
        <v>8</v>
      </c>
      <c r="E684" s="6">
        <v>55.01</v>
      </c>
      <c r="F684" s="6">
        <f t="shared" si="23"/>
        <v>28.606493013484208</v>
      </c>
      <c r="G684" s="6">
        <v>9.08</v>
      </c>
      <c r="H684" s="6">
        <f t="shared" si="24"/>
        <v>5.5106751123224891</v>
      </c>
      <c r="I684" s="5" t="s">
        <v>30</v>
      </c>
      <c r="J684" s="5" t="s">
        <v>121</v>
      </c>
      <c r="K684" s="5" t="s">
        <v>122</v>
      </c>
    </row>
    <row r="685" spans="1:11" x14ac:dyDescent="0.2">
      <c r="A685" s="4">
        <v>10</v>
      </c>
      <c r="B685" s="5">
        <v>25193281</v>
      </c>
      <c r="C685" s="5" t="s">
        <v>7</v>
      </c>
      <c r="D685" s="5" t="s">
        <v>8</v>
      </c>
      <c r="E685" s="6">
        <v>57.31</v>
      </c>
      <c r="F685" s="6">
        <f t="shared" si="23"/>
        <v>29.802547075127798</v>
      </c>
      <c r="G685" s="6">
        <v>8.7899999999999991</v>
      </c>
      <c r="H685" s="6">
        <f t="shared" si="24"/>
        <v>5.3346733741535983</v>
      </c>
      <c r="I685" s="5" t="s">
        <v>30</v>
      </c>
      <c r="J685" s="5" t="s">
        <v>121</v>
      </c>
      <c r="K685" s="5" t="s">
        <v>122</v>
      </c>
    </row>
    <row r="686" spans="1:11" x14ac:dyDescent="0.2">
      <c r="A686" s="4">
        <v>10</v>
      </c>
      <c r="B686" s="5">
        <v>25193317</v>
      </c>
      <c r="C686" s="5" t="s">
        <v>14</v>
      </c>
      <c r="D686" s="5" t="s">
        <v>12</v>
      </c>
      <c r="E686" s="6">
        <v>67.62</v>
      </c>
      <c r="F686" s="6">
        <f t="shared" si="23"/>
        <v>35.163989412321442</v>
      </c>
      <c r="G686" s="6">
        <v>10.36</v>
      </c>
      <c r="H686" s="6">
        <f t="shared" si="24"/>
        <v>6.2875103704472446</v>
      </c>
      <c r="I686" s="5" t="s">
        <v>30</v>
      </c>
      <c r="J686" s="5" t="s">
        <v>121</v>
      </c>
      <c r="K686" s="5" t="s">
        <v>122</v>
      </c>
    </row>
    <row r="687" spans="1:11" x14ac:dyDescent="0.2">
      <c r="A687" s="4">
        <v>10</v>
      </c>
      <c r="B687" s="5">
        <v>25193441</v>
      </c>
      <c r="C687" s="5" t="s">
        <v>8</v>
      </c>
      <c r="D687" s="5" t="s">
        <v>12</v>
      </c>
      <c r="E687" s="6">
        <v>62.84</v>
      </c>
      <c r="F687" s="6">
        <f t="shared" si="23"/>
        <v>32.67827705812303</v>
      </c>
      <c r="G687" s="6">
        <v>11.16</v>
      </c>
      <c r="H687" s="6">
        <f t="shared" si="24"/>
        <v>6.7730324067752177</v>
      </c>
      <c r="I687" s="5" t="s">
        <v>22</v>
      </c>
      <c r="J687" s="5" t="s">
        <v>121</v>
      </c>
      <c r="K687" s="5" t="s">
        <v>122</v>
      </c>
    </row>
    <row r="688" spans="1:11" x14ac:dyDescent="0.2">
      <c r="A688" s="4">
        <v>10</v>
      </c>
      <c r="B688" s="5">
        <v>25194195</v>
      </c>
      <c r="C688" s="5" t="s">
        <v>14</v>
      </c>
      <c r="D688" s="5" t="s">
        <v>12</v>
      </c>
      <c r="E688" s="6">
        <v>54.57</v>
      </c>
      <c r="F688" s="6">
        <f t="shared" si="23"/>
        <v>28.377682671256743</v>
      </c>
      <c r="G688" s="6">
        <v>10.58</v>
      </c>
      <c r="H688" s="6">
        <f t="shared" si="24"/>
        <v>6.4210289304374371</v>
      </c>
      <c r="I688" s="5" t="s">
        <v>9</v>
      </c>
      <c r="J688" s="5" t="s">
        <v>121</v>
      </c>
      <c r="K688" s="5" t="s">
        <v>122</v>
      </c>
    </row>
    <row r="689" spans="1:11" x14ac:dyDescent="0.2">
      <c r="A689" s="4">
        <v>10</v>
      </c>
      <c r="B689" s="5">
        <v>25194576</v>
      </c>
      <c r="C689" s="5" t="s">
        <v>14</v>
      </c>
      <c r="D689" s="5" t="s">
        <v>8</v>
      </c>
      <c r="E689" s="6">
        <v>58.07</v>
      </c>
      <c r="F689" s="6">
        <f t="shared" si="23"/>
        <v>30.197764938975244</v>
      </c>
      <c r="G689" s="6">
        <v>9.74</v>
      </c>
      <c r="H689" s="6">
        <f t="shared" si="24"/>
        <v>5.9112307922930665</v>
      </c>
      <c r="I689" s="5" t="s">
        <v>9</v>
      </c>
      <c r="J689" s="5" t="s">
        <v>121</v>
      </c>
      <c r="K689" s="5" t="s">
        <v>122</v>
      </c>
    </row>
    <row r="690" spans="1:11" x14ac:dyDescent="0.2">
      <c r="A690" s="4">
        <v>10</v>
      </c>
      <c r="B690" s="5">
        <v>25194882</v>
      </c>
      <c r="C690" s="5" t="s">
        <v>12</v>
      </c>
      <c r="D690" s="5" t="s">
        <v>8</v>
      </c>
      <c r="E690" s="6">
        <v>58.11</v>
      </c>
      <c r="F690" s="6">
        <f t="shared" si="23"/>
        <v>30.218565879177739</v>
      </c>
      <c r="G690" s="6">
        <v>8.84</v>
      </c>
      <c r="H690" s="6">
        <f t="shared" si="24"/>
        <v>5.365018501424097</v>
      </c>
      <c r="I690" s="5" t="s">
        <v>9</v>
      </c>
      <c r="J690" s="5" t="s">
        <v>121</v>
      </c>
      <c r="K690" s="5" t="s">
        <v>122</v>
      </c>
    </row>
    <row r="691" spans="1:11" x14ac:dyDescent="0.2">
      <c r="A691" s="4">
        <v>10</v>
      </c>
      <c r="B691" s="5">
        <v>25194891</v>
      </c>
      <c r="C691" s="5" t="s">
        <v>7</v>
      </c>
      <c r="D691" s="5" t="s">
        <v>8</v>
      </c>
      <c r="E691" s="6">
        <v>59.21</v>
      </c>
      <c r="F691" s="6">
        <f t="shared" si="23"/>
        <v>30.79059173474641</v>
      </c>
      <c r="G691" s="6">
        <v>8.34</v>
      </c>
      <c r="H691" s="6">
        <f t="shared" si="24"/>
        <v>5.061567228719114</v>
      </c>
      <c r="I691" s="5" t="s">
        <v>9</v>
      </c>
      <c r="J691" s="5" t="s">
        <v>121</v>
      </c>
      <c r="K691" s="5" t="s">
        <v>122</v>
      </c>
    </row>
    <row r="692" spans="1:11" x14ac:dyDescent="0.2">
      <c r="A692" s="4">
        <v>10</v>
      </c>
      <c r="B692" s="5">
        <v>25194920</v>
      </c>
      <c r="C692" s="5" t="s">
        <v>12</v>
      </c>
      <c r="D692" s="5" t="s">
        <v>14</v>
      </c>
      <c r="E692" s="6">
        <v>59.29</v>
      </c>
      <c r="F692" s="6">
        <f t="shared" si="23"/>
        <v>30.832193615151404</v>
      </c>
      <c r="G692" s="6">
        <v>8.14</v>
      </c>
      <c r="H692" s="6">
        <f t="shared" si="24"/>
        <v>4.9401867196371212</v>
      </c>
      <c r="I692" s="5" t="s">
        <v>9</v>
      </c>
      <c r="J692" s="5" t="s">
        <v>121</v>
      </c>
      <c r="K692" s="5" t="s">
        <v>122</v>
      </c>
    </row>
    <row r="693" spans="1:11" x14ac:dyDescent="0.2">
      <c r="A693" s="4">
        <v>10</v>
      </c>
      <c r="B693" s="5">
        <v>25194964</v>
      </c>
      <c r="C693" s="5" t="s">
        <v>7</v>
      </c>
      <c r="D693" s="5" t="s">
        <v>8</v>
      </c>
      <c r="E693" s="6">
        <v>54.49</v>
      </c>
      <c r="F693" s="6">
        <f t="shared" si="23"/>
        <v>28.336080790851749</v>
      </c>
      <c r="G693" s="6">
        <v>9.02</v>
      </c>
      <c r="H693" s="6">
        <f t="shared" si="24"/>
        <v>5.4742609595978911</v>
      </c>
      <c r="I693" s="5" t="s">
        <v>9</v>
      </c>
      <c r="J693" s="5" t="s">
        <v>121</v>
      </c>
      <c r="K693" s="5" t="s">
        <v>122</v>
      </c>
    </row>
    <row r="694" spans="1:11" x14ac:dyDescent="0.2">
      <c r="A694" s="4">
        <v>10</v>
      </c>
      <c r="B694" s="5">
        <v>25195236</v>
      </c>
      <c r="C694" s="5" t="s">
        <v>7</v>
      </c>
      <c r="D694" s="5" t="s">
        <v>12</v>
      </c>
      <c r="E694" s="6">
        <v>68.14</v>
      </c>
      <c r="F694" s="6">
        <f t="shared" si="23"/>
        <v>35.4344016349539</v>
      </c>
      <c r="G694" s="6">
        <v>12.12</v>
      </c>
      <c r="H694" s="6">
        <f t="shared" si="24"/>
        <v>7.3556588503687843</v>
      </c>
      <c r="I694" s="5" t="s">
        <v>9</v>
      </c>
      <c r="J694" s="5" t="s">
        <v>121</v>
      </c>
      <c r="K694" s="5" t="s">
        <v>122</v>
      </c>
    </row>
    <row r="695" spans="1:11" x14ac:dyDescent="0.2">
      <c r="A695" s="4">
        <v>10</v>
      </c>
      <c r="B695" s="5">
        <v>25195253</v>
      </c>
      <c r="C695" s="5" t="s">
        <v>12</v>
      </c>
      <c r="D695" s="5" t="s">
        <v>8</v>
      </c>
      <c r="E695" s="6">
        <v>65.489999999999995</v>
      </c>
      <c r="F695" s="6">
        <f t="shared" si="23"/>
        <v>34.056339346538458</v>
      </c>
      <c r="G695" s="6">
        <v>11.12</v>
      </c>
      <c r="H695" s="6">
        <f t="shared" si="24"/>
        <v>6.7487563049588184</v>
      </c>
      <c r="I695" s="5" t="s">
        <v>9</v>
      </c>
      <c r="J695" s="5" t="s">
        <v>121</v>
      </c>
      <c r="K695" s="5" t="s">
        <v>122</v>
      </c>
    </row>
    <row r="696" spans="1:11" x14ac:dyDescent="0.2">
      <c r="A696" s="4">
        <v>10</v>
      </c>
      <c r="B696" s="5">
        <v>25195483</v>
      </c>
      <c r="C696" s="5" t="s">
        <v>14</v>
      </c>
      <c r="D696" s="5" t="s">
        <v>8</v>
      </c>
      <c r="E696" s="6">
        <v>51.6</v>
      </c>
      <c r="F696" s="6">
        <f t="shared" si="23"/>
        <v>26.833212861221327</v>
      </c>
      <c r="G696" s="6">
        <v>11.56</v>
      </c>
      <c r="H696" s="6">
        <f t="shared" si="24"/>
        <v>7.0157934249392042</v>
      </c>
      <c r="I696" s="5" t="s">
        <v>9</v>
      </c>
      <c r="J696" s="5" t="s">
        <v>121</v>
      </c>
      <c r="K696" s="5" t="s">
        <v>122</v>
      </c>
    </row>
    <row r="697" spans="1:11" x14ac:dyDescent="0.2">
      <c r="A697" s="4">
        <v>10</v>
      </c>
      <c r="B697" s="5">
        <v>25195918</v>
      </c>
      <c r="C697" s="5" t="s">
        <v>14</v>
      </c>
      <c r="D697" s="5" t="s">
        <v>7</v>
      </c>
      <c r="E697" s="6">
        <v>51.97</v>
      </c>
      <c r="F697" s="6">
        <f t="shared" si="23"/>
        <v>27.025621558094425</v>
      </c>
      <c r="G697" s="6">
        <v>7.94</v>
      </c>
      <c r="H697" s="6">
        <f t="shared" si="24"/>
        <v>4.8188062105551284</v>
      </c>
      <c r="I697" s="5" t="s">
        <v>9</v>
      </c>
      <c r="J697" s="5" t="s">
        <v>121</v>
      </c>
      <c r="K697" s="5" t="s">
        <v>122</v>
      </c>
    </row>
    <row r="698" spans="1:11" x14ac:dyDescent="0.2">
      <c r="A698" s="4">
        <v>10</v>
      </c>
      <c r="B698" s="5">
        <v>25195919</v>
      </c>
      <c r="C698" s="5" t="s">
        <v>8</v>
      </c>
      <c r="D698" s="5" t="s">
        <v>12</v>
      </c>
      <c r="E698" s="6">
        <v>55.83</v>
      </c>
      <c r="F698" s="6">
        <f t="shared" si="23"/>
        <v>29.032912287635401</v>
      </c>
      <c r="G698" s="6">
        <v>9.7899999999999991</v>
      </c>
      <c r="H698" s="6">
        <f t="shared" si="24"/>
        <v>5.9415759195635642</v>
      </c>
      <c r="I698" s="5" t="s">
        <v>9</v>
      </c>
      <c r="J698" s="5" t="s">
        <v>121</v>
      </c>
      <c r="K698" s="5" t="s">
        <v>122</v>
      </c>
    </row>
    <row r="699" spans="1:11" x14ac:dyDescent="0.2">
      <c r="A699" s="4">
        <v>10</v>
      </c>
      <c r="B699" s="5">
        <v>25196207</v>
      </c>
      <c r="C699" s="5" t="s">
        <v>8</v>
      </c>
      <c r="D699" s="5" t="s">
        <v>12</v>
      </c>
      <c r="E699" s="6">
        <v>59.72</v>
      </c>
      <c r="F699" s="6">
        <f t="shared" si="23"/>
        <v>31.05580372232825</v>
      </c>
      <c r="G699" s="6">
        <v>9.9700000000000006</v>
      </c>
      <c r="H699" s="6">
        <f t="shared" si="24"/>
        <v>6.0508183777373583</v>
      </c>
      <c r="I699" s="5" t="s">
        <v>9</v>
      </c>
      <c r="J699" s="5" t="s">
        <v>121</v>
      </c>
      <c r="K699" s="5" t="s">
        <v>122</v>
      </c>
    </row>
    <row r="700" spans="1:11" x14ac:dyDescent="0.2">
      <c r="A700" s="4">
        <v>10</v>
      </c>
      <c r="B700" s="5">
        <v>25197244</v>
      </c>
      <c r="C700" s="5" t="s">
        <v>7</v>
      </c>
      <c r="D700" s="5" t="s">
        <v>14</v>
      </c>
      <c r="E700" s="6">
        <v>52.6</v>
      </c>
      <c r="F700" s="6">
        <f t="shared" si="23"/>
        <v>27.353236366283756</v>
      </c>
      <c r="G700" s="6">
        <v>8.75</v>
      </c>
      <c r="H700" s="6">
        <f t="shared" si="24"/>
        <v>5.3103972723371999</v>
      </c>
      <c r="I700" s="5" t="s">
        <v>9</v>
      </c>
      <c r="J700" s="5" t="s">
        <v>121</v>
      </c>
      <c r="K700" s="5" t="s">
        <v>122</v>
      </c>
    </row>
    <row r="701" spans="1:11" x14ac:dyDescent="0.2">
      <c r="A701" s="4">
        <v>10</v>
      </c>
      <c r="B701" s="5">
        <v>25197259</v>
      </c>
      <c r="C701" s="5" t="s">
        <v>12</v>
      </c>
      <c r="D701" s="5" t="s">
        <v>8</v>
      </c>
      <c r="E701" s="6">
        <v>55.14</v>
      </c>
      <c r="F701" s="6">
        <f t="shared" si="23"/>
        <v>28.674096069142326</v>
      </c>
      <c r="G701" s="6">
        <v>8.9600000000000009</v>
      </c>
      <c r="H701" s="6">
        <f t="shared" si="24"/>
        <v>5.437846806873293</v>
      </c>
      <c r="I701" s="5" t="s">
        <v>9</v>
      </c>
      <c r="J701" s="5" t="s">
        <v>121</v>
      </c>
      <c r="K701" s="5" t="s">
        <v>122</v>
      </c>
    </row>
    <row r="702" spans="1:11" x14ac:dyDescent="0.2">
      <c r="A702" s="4">
        <v>10</v>
      </c>
      <c r="B702" s="5">
        <v>25198087</v>
      </c>
      <c r="C702" s="5" t="s">
        <v>14</v>
      </c>
      <c r="D702" s="5" t="s">
        <v>12</v>
      </c>
      <c r="E702" s="6">
        <v>60.64</v>
      </c>
      <c r="F702" s="6">
        <f t="shared" si="23"/>
        <v>31.534225346985686</v>
      </c>
      <c r="G702" s="6">
        <v>10.16</v>
      </c>
      <c r="H702" s="6">
        <f t="shared" si="24"/>
        <v>6.1661298613652518</v>
      </c>
      <c r="I702" s="5" t="s">
        <v>9</v>
      </c>
      <c r="J702" s="5" t="s">
        <v>121</v>
      </c>
      <c r="K702" s="5" t="s">
        <v>122</v>
      </c>
    </row>
    <row r="703" spans="1:11" x14ac:dyDescent="0.2">
      <c r="A703" s="4">
        <v>10</v>
      </c>
      <c r="B703" s="5">
        <v>25198165</v>
      </c>
      <c r="C703" s="5" t="s">
        <v>12</v>
      </c>
      <c r="D703" s="5" t="s">
        <v>8</v>
      </c>
      <c r="E703" s="6">
        <v>59.32</v>
      </c>
      <c r="F703" s="6">
        <f t="shared" si="23"/>
        <v>30.847794320303279</v>
      </c>
      <c r="G703" s="6">
        <v>11.38</v>
      </c>
      <c r="H703" s="6">
        <f t="shared" si="24"/>
        <v>6.9065509667654101</v>
      </c>
      <c r="I703" s="5" t="s">
        <v>9</v>
      </c>
      <c r="J703" s="5" t="s">
        <v>121</v>
      </c>
      <c r="K703" s="5" t="s">
        <v>122</v>
      </c>
    </row>
    <row r="704" spans="1:11" x14ac:dyDescent="0.2">
      <c r="A704" s="4">
        <v>10</v>
      </c>
      <c r="B704" s="5">
        <v>25198294</v>
      </c>
      <c r="C704" s="5" t="s">
        <v>7</v>
      </c>
      <c r="D704" s="5" t="s">
        <v>14</v>
      </c>
      <c r="E704" s="6">
        <v>56.19</v>
      </c>
      <c r="F704" s="6">
        <f t="shared" si="23"/>
        <v>29.220120749457873</v>
      </c>
      <c r="G704" s="6">
        <v>8.6300000000000008</v>
      </c>
      <c r="H704" s="6">
        <f t="shared" si="24"/>
        <v>5.2375689668880048</v>
      </c>
      <c r="I704" s="5" t="s">
        <v>9</v>
      </c>
      <c r="J704" s="5" t="s">
        <v>121</v>
      </c>
      <c r="K704" s="5" t="s">
        <v>122</v>
      </c>
    </row>
    <row r="705" spans="1:11" x14ac:dyDescent="0.2">
      <c r="A705" s="4">
        <v>10</v>
      </c>
      <c r="B705" s="5">
        <v>25198344</v>
      </c>
      <c r="C705" s="5" t="s">
        <v>14</v>
      </c>
      <c r="D705" s="5" t="s">
        <v>7</v>
      </c>
      <c r="E705" s="6">
        <v>51.07</v>
      </c>
      <c r="F705" s="6">
        <f t="shared" si="23"/>
        <v>26.557600403538242</v>
      </c>
      <c r="G705" s="6">
        <v>8.89</v>
      </c>
      <c r="H705" s="6">
        <f t="shared" si="24"/>
        <v>5.3953636286945956</v>
      </c>
      <c r="I705" s="5" t="s">
        <v>9</v>
      </c>
      <c r="J705" s="5" t="s">
        <v>121</v>
      </c>
      <c r="K705" s="5" t="s">
        <v>122</v>
      </c>
    </row>
    <row r="706" spans="1:11" x14ac:dyDescent="0.2">
      <c r="A706" s="4">
        <v>10</v>
      </c>
      <c r="B706" s="5">
        <v>25198480</v>
      </c>
      <c r="C706" s="5" t="s">
        <v>12</v>
      </c>
      <c r="D706" s="5" t="s">
        <v>14</v>
      </c>
      <c r="E706" s="6">
        <v>53.39</v>
      </c>
      <c r="F706" s="6">
        <f t="shared" si="23"/>
        <v>27.764054935283074</v>
      </c>
      <c r="G706" s="6">
        <v>9.25</v>
      </c>
      <c r="H706" s="6">
        <f t="shared" si="24"/>
        <v>5.6138485450421829</v>
      </c>
      <c r="I706" s="5" t="s">
        <v>9</v>
      </c>
      <c r="J706" s="5" t="s">
        <v>121</v>
      </c>
      <c r="K706" s="5" t="s">
        <v>122</v>
      </c>
    </row>
    <row r="707" spans="1:11" x14ac:dyDescent="0.2">
      <c r="A707" s="4">
        <v>10</v>
      </c>
      <c r="B707" s="5">
        <v>25198529</v>
      </c>
      <c r="C707" s="5" t="s">
        <v>12</v>
      </c>
      <c r="D707" s="5" t="s">
        <v>8</v>
      </c>
      <c r="E707" s="6">
        <v>54.31</v>
      </c>
      <c r="F707" s="6">
        <f t="shared" si="23"/>
        <v>28.24247655994051</v>
      </c>
      <c r="G707" s="6">
        <v>9.52</v>
      </c>
      <c r="H707" s="6">
        <f t="shared" si="24"/>
        <v>5.7777122323028731</v>
      </c>
      <c r="I707" s="5" t="s">
        <v>9</v>
      </c>
      <c r="J707" s="5" t="s">
        <v>121</v>
      </c>
      <c r="K707" s="5" t="s">
        <v>122</v>
      </c>
    </row>
    <row r="708" spans="1:11" x14ac:dyDescent="0.2">
      <c r="A708" s="4">
        <v>10</v>
      </c>
      <c r="B708" s="5">
        <v>25198536</v>
      </c>
      <c r="C708" s="5" t="s">
        <v>8</v>
      </c>
      <c r="D708" s="5" t="s">
        <v>14</v>
      </c>
      <c r="E708" s="6">
        <v>51.2</v>
      </c>
      <c r="F708" s="6">
        <f t="shared" si="23"/>
        <v>26.625203459196356</v>
      </c>
      <c r="G708" s="6">
        <v>10.65</v>
      </c>
      <c r="H708" s="6">
        <f t="shared" si="24"/>
        <v>6.4635121086161353</v>
      </c>
      <c r="I708" s="5" t="s">
        <v>9</v>
      </c>
      <c r="J708" s="5" t="s">
        <v>121</v>
      </c>
      <c r="K708" s="5" t="s">
        <v>122</v>
      </c>
    </row>
    <row r="709" spans="1:11" x14ac:dyDescent="0.2">
      <c r="A709" s="4">
        <v>10</v>
      </c>
      <c r="B709" s="5">
        <v>25198609</v>
      </c>
      <c r="C709" s="5" t="s">
        <v>12</v>
      </c>
      <c r="D709" s="5" t="s">
        <v>7</v>
      </c>
      <c r="E709" s="6">
        <v>57.91</v>
      </c>
      <c r="F709" s="6">
        <f t="shared" ref="F709:F772" si="25">E709/1.92299</f>
        <v>30.114561178165253</v>
      </c>
      <c r="G709" s="6">
        <v>8.32</v>
      </c>
      <c r="H709" s="6">
        <f t="shared" si="24"/>
        <v>5.0494291778109153</v>
      </c>
      <c r="I709" s="5" t="s">
        <v>9</v>
      </c>
      <c r="J709" s="5" t="s">
        <v>121</v>
      </c>
      <c r="K709" s="5" t="s">
        <v>122</v>
      </c>
    </row>
    <row r="710" spans="1:11" x14ac:dyDescent="0.2">
      <c r="A710" s="4">
        <v>10</v>
      </c>
      <c r="B710" s="5">
        <v>25198655</v>
      </c>
      <c r="C710" s="5" t="s">
        <v>12</v>
      </c>
      <c r="D710" s="5" t="s">
        <v>7</v>
      </c>
      <c r="E710" s="6">
        <v>61.6</v>
      </c>
      <c r="F710" s="6">
        <f t="shared" si="25"/>
        <v>32.033447911845613</v>
      </c>
      <c r="G710" s="6">
        <v>7.87</v>
      </c>
      <c r="H710" s="6">
        <f t="shared" si="24"/>
        <v>4.7763230323764301</v>
      </c>
      <c r="I710" s="5" t="s">
        <v>9</v>
      </c>
      <c r="J710" s="5" t="s">
        <v>121</v>
      </c>
      <c r="K710" s="5" t="s">
        <v>122</v>
      </c>
    </row>
    <row r="711" spans="1:11" x14ac:dyDescent="0.2">
      <c r="A711" s="4">
        <v>10</v>
      </c>
      <c r="B711" s="5">
        <v>25198672</v>
      </c>
      <c r="C711" s="5" t="s">
        <v>14</v>
      </c>
      <c r="D711" s="5" t="s">
        <v>7</v>
      </c>
      <c r="E711" s="6">
        <v>62.22</v>
      </c>
      <c r="F711" s="6">
        <f t="shared" si="25"/>
        <v>32.355862484984321</v>
      </c>
      <c r="G711" s="6">
        <v>7.89</v>
      </c>
      <c r="H711" s="6">
        <f t="shared" si="24"/>
        <v>4.7884610832846297</v>
      </c>
      <c r="I711" s="5" t="s">
        <v>9</v>
      </c>
      <c r="J711" s="5" t="s">
        <v>121</v>
      </c>
      <c r="K711" s="5" t="s">
        <v>122</v>
      </c>
    </row>
    <row r="712" spans="1:11" x14ac:dyDescent="0.2">
      <c r="A712" s="4">
        <v>10</v>
      </c>
      <c r="B712" s="5">
        <v>25198813</v>
      </c>
      <c r="C712" s="5" t="s">
        <v>14</v>
      </c>
      <c r="D712" s="5" t="s">
        <v>12</v>
      </c>
      <c r="E712" s="6">
        <v>56.64</v>
      </c>
      <c r="F712" s="6">
        <f t="shared" si="25"/>
        <v>29.454131326735968</v>
      </c>
      <c r="G712" s="6">
        <v>9.58</v>
      </c>
      <c r="H712" s="6">
        <f t="shared" si="24"/>
        <v>5.814126385027472</v>
      </c>
      <c r="I712" s="5" t="s">
        <v>9</v>
      </c>
      <c r="J712" s="5" t="s">
        <v>121</v>
      </c>
      <c r="K712" s="5" t="s">
        <v>122</v>
      </c>
    </row>
    <row r="713" spans="1:11" x14ac:dyDescent="0.2">
      <c r="A713" s="4">
        <v>10</v>
      </c>
      <c r="B713" s="5">
        <v>25198824</v>
      </c>
      <c r="C713" s="5" t="s">
        <v>14</v>
      </c>
      <c r="D713" s="5" t="s">
        <v>7</v>
      </c>
      <c r="E713" s="6">
        <v>53.67</v>
      </c>
      <c r="F713" s="6">
        <f t="shared" si="25"/>
        <v>27.909661516700556</v>
      </c>
      <c r="G713" s="6">
        <v>9.65</v>
      </c>
      <c r="H713" s="6">
        <f t="shared" si="24"/>
        <v>5.8566095632061694</v>
      </c>
      <c r="I713" s="5" t="s">
        <v>9</v>
      </c>
      <c r="J713" s="5" t="s">
        <v>121</v>
      </c>
      <c r="K713" s="5" t="s">
        <v>122</v>
      </c>
    </row>
    <row r="714" spans="1:11" x14ac:dyDescent="0.2">
      <c r="A714" s="4">
        <v>10</v>
      </c>
      <c r="B714" s="5">
        <v>25199086</v>
      </c>
      <c r="C714" s="5" t="s">
        <v>7</v>
      </c>
      <c r="D714" s="5" t="s">
        <v>8</v>
      </c>
      <c r="E714" s="6">
        <v>58.17</v>
      </c>
      <c r="F714" s="6">
        <f t="shared" si="25"/>
        <v>30.249767289481486</v>
      </c>
      <c r="G714" s="6">
        <v>11.38</v>
      </c>
      <c r="H714" s="6">
        <f t="shared" si="24"/>
        <v>6.9065509667654101</v>
      </c>
      <c r="I714" s="5" t="s">
        <v>9</v>
      </c>
      <c r="J714" s="5" t="s">
        <v>31</v>
      </c>
      <c r="K714" s="5" t="s">
        <v>124</v>
      </c>
    </row>
    <row r="715" spans="1:11" x14ac:dyDescent="0.2">
      <c r="A715" s="4">
        <v>10</v>
      </c>
      <c r="B715" s="5">
        <v>25199188</v>
      </c>
      <c r="C715" s="5" t="s">
        <v>7</v>
      </c>
      <c r="D715" s="5" t="s">
        <v>14</v>
      </c>
      <c r="E715" s="6">
        <v>54.96</v>
      </c>
      <c r="F715" s="6">
        <f t="shared" si="25"/>
        <v>28.58049183823109</v>
      </c>
      <c r="G715" s="6">
        <v>9.7100000000000009</v>
      </c>
      <c r="H715" s="6">
        <f t="shared" si="24"/>
        <v>5.8930237159307675</v>
      </c>
      <c r="I715" s="5" t="s">
        <v>9</v>
      </c>
      <c r="J715" s="5" t="s">
        <v>31</v>
      </c>
      <c r="K715" s="5" t="s">
        <v>124</v>
      </c>
    </row>
    <row r="716" spans="1:11" x14ac:dyDescent="0.2">
      <c r="A716" s="4">
        <v>10</v>
      </c>
      <c r="B716" s="5">
        <v>25199298</v>
      </c>
      <c r="C716" s="5" t="s">
        <v>7</v>
      </c>
      <c r="D716" s="5" t="s">
        <v>14</v>
      </c>
      <c r="E716" s="6">
        <v>54.75</v>
      </c>
      <c r="F716" s="6">
        <f t="shared" si="25"/>
        <v>28.471286902167979</v>
      </c>
      <c r="G716" s="6">
        <v>10.66</v>
      </c>
      <c r="H716" s="6">
        <f t="shared" si="24"/>
        <v>6.4695811340702347</v>
      </c>
      <c r="I716" s="5" t="s">
        <v>9</v>
      </c>
      <c r="J716" s="5" t="s">
        <v>31</v>
      </c>
      <c r="K716" s="5" t="s">
        <v>124</v>
      </c>
    </row>
    <row r="717" spans="1:11" x14ac:dyDescent="0.2">
      <c r="A717" s="4">
        <v>10</v>
      </c>
      <c r="B717" s="5">
        <v>25199332</v>
      </c>
      <c r="C717" s="5" t="s">
        <v>8</v>
      </c>
      <c r="D717" s="5" t="s">
        <v>12</v>
      </c>
      <c r="E717" s="6">
        <v>50.09</v>
      </c>
      <c r="F717" s="6">
        <f t="shared" si="25"/>
        <v>26.047977368577062</v>
      </c>
      <c r="G717" s="6">
        <v>10.47</v>
      </c>
      <c r="H717" s="6">
        <f t="shared" si="24"/>
        <v>6.3542696504423413</v>
      </c>
      <c r="I717" s="5" t="s">
        <v>9</v>
      </c>
      <c r="J717" s="5" t="s">
        <v>31</v>
      </c>
      <c r="K717" s="5" t="s">
        <v>124</v>
      </c>
    </row>
    <row r="718" spans="1:11" x14ac:dyDescent="0.2">
      <c r="A718" s="4">
        <v>10</v>
      </c>
      <c r="B718" s="5">
        <v>25199689</v>
      </c>
      <c r="C718" s="5" t="s">
        <v>7</v>
      </c>
      <c r="D718" s="5" t="s">
        <v>12</v>
      </c>
      <c r="E718" s="6">
        <v>52.57</v>
      </c>
      <c r="F718" s="6">
        <f t="shared" si="25"/>
        <v>27.337635661131884</v>
      </c>
      <c r="G718" s="6">
        <v>8.86</v>
      </c>
      <c r="H718" s="6">
        <f t="shared" si="24"/>
        <v>5.3771565523322957</v>
      </c>
      <c r="I718" s="5" t="s">
        <v>55</v>
      </c>
      <c r="J718" s="5" t="s">
        <v>31</v>
      </c>
      <c r="K718" s="5" t="s">
        <v>124</v>
      </c>
    </row>
    <row r="719" spans="1:11" x14ac:dyDescent="0.2">
      <c r="A719" s="4">
        <v>10</v>
      </c>
      <c r="B719" s="5">
        <v>25200354</v>
      </c>
      <c r="C719" s="5" t="s">
        <v>14</v>
      </c>
      <c r="D719" s="5" t="s">
        <v>7</v>
      </c>
      <c r="E719" s="6">
        <v>57.28</v>
      </c>
      <c r="F719" s="6">
        <f t="shared" si="25"/>
        <v>29.786946369975922</v>
      </c>
      <c r="G719" s="6">
        <v>7.77</v>
      </c>
      <c r="H719" s="6">
        <f t="shared" si="24"/>
        <v>4.7156327778354337</v>
      </c>
      <c r="I719" s="5" t="s">
        <v>22</v>
      </c>
      <c r="J719" s="5" t="s">
        <v>31</v>
      </c>
      <c r="K719" s="5" t="s">
        <v>124</v>
      </c>
    </row>
    <row r="720" spans="1:11" x14ac:dyDescent="0.2">
      <c r="A720" s="4">
        <v>10</v>
      </c>
      <c r="B720" s="5">
        <v>25200356</v>
      </c>
      <c r="C720" s="5" t="s">
        <v>14</v>
      </c>
      <c r="D720" s="5" t="s">
        <v>7</v>
      </c>
      <c r="E720" s="6">
        <v>57.72</v>
      </c>
      <c r="F720" s="6">
        <f t="shared" si="25"/>
        <v>30.015756712203391</v>
      </c>
      <c r="G720" s="6">
        <v>7.65</v>
      </c>
      <c r="H720" s="6">
        <f t="shared" si="24"/>
        <v>4.6428044723862385</v>
      </c>
      <c r="I720" s="5" t="s">
        <v>22</v>
      </c>
      <c r="J720" s="5" t="s">
        <v>31</v>
      </c>
      <c r="K720" s="5" t="s">
        <v>124</v>
      </c>
    </row>
    <row r="721" spans="1:11" x14ac:dyDescent="0.2">
      <c r="A721" s="4">
        <v>10</v>
      </c>
      <c r="B721" s="5">
        <v>25201407</v>
      </c>
      <c r="C721" s="5" t="s">
        <v>14</v>
      </c>
      <c r="D721" s="5" t="s">
        <v>8</v>
      </c>
      <c r="E721" s="6">
        <v>57.92</v>
      </c>
      <c r="F721" s="6">
        <f t="shared" si="25"/>
        <v>30.11976141321588</v>
      </c>
      <c r="G721" s="6">
        <v>9.85</v>
      </c>
      <c r="H721" s="6">
        <f t="shared" si="24"/>
        <v>5.9779900722881623</v>
      </c>
      <c r="I721" s="5" t="s">
        <v>22</v>
      </c>
      <c r="J721" s="5" t="s">
        <v>31</v>
      </c>
      <c r="K721" s="5" t="s">
        <v>124</v>
      </c>
    </row>
    <row r="722" spans="1:11" x14ac:dyDescent="0.2">
      <c r="A722" s="4">
        <v>10</v>
      </c>
      <c r="B722" s="5">
        <v>25201500</v>
      </c>
      <c r="C722" s="5" t="s">
        <v>14</v>
      </c>
      <c r="D722" s="5" t="s">
        <v>7</v>
      </c>
      <c r="E722" s="6">
        <v>63.87</v>
      </c>
      <c r="F722" s="6">
        <f t="shared" si="25"/>
        <v>33.213901268337331</v>
      </c>
      <c r="G722" s="6">
        <v>8.8000000000000007</v>
      </c>
      <c r="H722" s="6">
        <f t="shared" si="24"/>
        <v>5.3407423996076986</v>
      </c>
      <c r="I722" s="5" t="s">
        <v>22</v>
      </c>
      <c r="J722" s="5" t="s">
        <v>31</v>
      </c>
      <c r="K722" s="5" t="s">
        <v>124</v>
      </c>
    </row>
    <row r="723" spans="1:11" x14ac:dyDescent="0.2">
      <c r="A723" s="4">
        <v>10</v>
      </c>
      <c r="B723" s="5">
        <v>25201828</v>
      </c>
      <c r="C723" s="5" t="s">
        <v>7</v>
      </c>
      <c r="D723" s="5" t="s">
        <v>8</v>
      </c>
      <c r="E723" s="6">
        <v>63.17</v>
      </c>
      <c r="F723" s="6">
        <f t="shared" si="25"/>
        <v>32.849884814793633</v>
      </c>
      <c r="G723" s="6">
        <v>9.9</v>
      </c>
      <c r="H723" s="6">
        <f t="shared" si="24"/>
        <v>6.0083351995586609</v>
      </c>
      <c r="I723" s="5" t="s">
        <v>22</v>
      </c>
      <c r="J723" s="5" t="s">
        <v>31</v>
      </c>
      <c r="K723" s="5" t="s">
        <v>124</v>
      </c>
    </row>
    <row r="724" spans="1:11" x14ac:dyDescent="0.2">
      <c r="A724" s="4">
        <v>10</v>
      </c>
      <c r="B724" s="5">
        <v>25201860</v>
      </c>
      <c r="C724" s="5" t="s">
        <v>12</v>
      </c>
      <c r="D724" s="5" t="s">
        <v>7</v>
      </c>
      <c r="E724" s="6">
        <v>64</v>
      </c>
      <c r="F724" s="6">
        <f t="shared" si="25"/>
        <v>33.281504323995442</v>
      </c>
      <c r="G724" s="6">
        <v>9.67</v>
      </c>
      <c r="H724" s="6">
        <f t="shared" si="24"/>
        <v>5.8687476141143682</v>
      </c>
      <c r="I724" s="5" t="s">
        <v>22</v>
      </c>
      <c r="J724" s="5" t="s">
        <v>31</v>
      </c>
      <c r="K724" s="5" t="s">
        <v>124</v>
      </c>
    </row>
    <row r="725" spans="1:11" x14ac:dyDescent="0.2">
      <c r="A725" s="4">
        <v>10</v>
      </c>
      <c r="B725" s="5">
        <v>25201890</v>
      </c>
      <c r="C725" s="5" t="s">
        <v>12</v>
      </c>
      <c r="D725" s="5" t="s">
        <v>7</v>
      </c>
      <c r="E725" s="6">
        <v>69.069999999999993</v>
      </c>
      <c r="F725" s="6">
        <f t="shared" si="25"/>
        <v>35.918023494661952</v>
      </c>
      <c r="G725" s="6">
        <v>9.51</v>
      </c>
      <c r="H725" s="6">
        <f t="shared" si="24"/>
        <v>5.7716432068487737</v>
      </c>
      <c r="I725" s="5" t="s">
        <v>22</v>
      </c>
      <c r="J725" s="5" t="s">
        <v>31</v>
      </c>
      <c r="K725" s="5" t="s">
        <v>124</v>
      </c>
    </row>
    <row r="726" spans="1:11" x14ac:dyDescent="0.2">
      <c r="A726" s="4">
        <v>10</v>
      </c>
      <c r="B726" s="5">
        <v>25201980</v>
      </c>
      <c r="C726" s="5" t="s">
        <v>7</v>
      </c>
      <c r="D726" s="5" t="s">
        <v>14</v>
      </c>
      <c r="E726" s="6">
        <v>64.569999999999993</v>
      </c>
      <c r="F726" s="6">
        <f t="shared" si="25"/>
        <v>33.577917721881029</v>
      </c>
      <c r="G726" s="6">
        <v>11.72</v>
      </c>
      <c r="H726" s="6">
        <f t="shared" si="24"/>
        <v>7.1128978322047987</v>
      </c>
      <c r="I726" s="5" t="s">
        <v>22</v>
      </c>
      <c r="J726" s="5" t="s">
        <v>31</v>
      </c>
      <c r="K726" s="5" t="s">
        <v>124</v>
      </c>
    </row>
    <row r="727" spans="1:11" x14ac:dyDescent="0.2">
      <c r="A727" s="4">
        <v>10</v>
      </c>
      <c r="B727" s="5">
        <v>25202137</v>
      </c>
      <c r="C727" s="5" t="s">
        <v>7</v>
      </c>
      <c r="D727" s="5" t="s">
        <v>8</v>
      </c>
      <c r="E727" s="6">
        <v>65.34</v>
      </c>
      <c r="F727" s="6">
        <f t="shared" si="25"/>
        <v>33.978335820779101</v>
      </c>
      <c r="G727" s="6">
        <v>8.56</v>
      </c>
      <c r="H727" s="6">
        <f t="shared" si="24"/>
        <v>5.1950857887093074</v>
      </c>
      <c r="I727" s="5" t="s">
        <v>22</v>
      </c>
      <c r="J727" s="5" t="s">
        <v>31</v>
      </c>
      <c r="K727" s="5" t="s">
        <v>124</v>
      </c>
    </row>
    <row r="728" spans="1:11" x14ac:dyDescent="0.2">
      <c r="A728" s="4">
        <v>10</v>
      </c>
      <c r="B728" s="5">
        <v>25202138</v>
      </c>
      <c r="C728" s="5" t="s">
        <v>14</v>
      </c>
      <c r="D728" s="5" t="s">
        <v>7</v>
      </c>
      <c r="E728" s="6">
        <v>63.89</v>
      </c>
      <c r="F728" s="6">
        <f t="shared" si="25"/>
        <v>33.224301738438577</v>
      </c>
      <c r="G728" s="6">
        <v>8.16</v>
      </c>
      <c r="H728" s="6">
        <f t="shared" si="24"/>
        <v>4.9523247705453208</v>
      </c>
      <c r="I728" s="5" t="s">
        <v>22</v>
      </c>
      <c r="J728" s="5" t="s">
        <v>31</v>
      </c>
      <c r="K728" s="5" t="s">
        <v>124</v>
      </c>
    </row>
    <row r="729" spans="1:11" x14ac:dyDescent="0.2">
      <c r="A729" s="4">
        <v>10</v>
      </c>
      <c r="B729" s="5">
        <v>25202801</v>
      </c>
      <c r="C729" s="5" t="s">
        <v>8</v>
      </c>
      <c r="D729" s="5" t="s">
        <v>14</v>
      </c>
      <c r="E729" s="6">
        <v>61.44</v>
      </c>
      <c r="F729" s="6">
        <f t="shared" si="25"/>
        <v>31.950244151035626</v>
      </c>
      <c r="G729" s="6">
        <v>8</v>
      </c>
      <c r="H729" s="6">
        <f t="shared" si="24"/>
        <v>4.8552203632797255</v>
      </c>
      <c r="I729" s="5" t="s">
        <v>37</v>
      </c>
      <c r="J729" s="5" t="s">
        <v>31</v>
      </c>
      <c r="K729" s="5" t="s">
        <v>124</v>
      </c>
    </row>
    <row r="730" spans="1:11" x14ac:dyDescent="0.2">
      <c r="A730" s="4">
        <v>10</v>
      </c>
      <c r="B730" s="5">
        <v>25202919</v>
      </c>
      <c r="C730" s="5" t="s">
        <v>14</v>
      </c>
      <c r="D730" s="5" t="s">
        <v>7</v>
      </c>
      <c r="E730" s="6">
        <v>54.77</v>
      </c>
      <c r="F730" s="6">
        <f t="shared" si="25"/>
        <v>28.481687372269228</v>
      </c>
      <c r="G730" s="6">
        <v>8.34</v>
      </c>
      <c r="H730" s="6">
        <f t="shared" si="24"/>
        <v>5.061567228719114</v>
      </c>
      <c r="I730" s="5" t="s">
        <v>30</v>
      </c>
      <c r="J730" s="5" t="s">
        <v>31</v>
      </c>
      <c r="K730" s="5" t="s">
        <v>124</v>
      </c>
    </row>
    <row r="731" spans="1:11" x14ac:dyDescent="0.2">
      <c r="A731" s="4">
        <v>10</v>
      </c>
      <c r="B731" s="5">
        <v>25202949</v>
      </c>
      <c r="C731" s="5" t="s">
        <v>12</v>
      </c>
      <c r="D731" s="5" t="s">
        <v>8</v>
      </c>
      <c r="E731" s="6">
        <v>53.88</v>
      </c>
      <c r="F731" s="6">
        <f t="shared" si="25"/>
        <v>28.018866452763667</v>
      </c>
      <c r="G731" s="6">
        <v>9.9600000000000009</v>
      </c>
      <c r="H731" s="6">
        <f t="shared" si="24"/>
        <v>6.0447493522832589</v>
      </c>
      <c r="I731" s="5" t="s">
        <v>30</v>
      </c>
      <c r="J731" s="5" t="s">
        <v>31</v>
      </c>
      <c r="K731" s="5" t="s">
        <v>124</v>
      </c>
    </row>
    <row r="732" spans="1:11" x14ac:dyDescent="0.2">
      <c r="A732" s="4">
        <v>10</v>
      </c>
      <c r="B732" s="5">
        <v>25203042</v>
      </c>
      <c r="C732" s="5" t="s">
        <v>12</v>
      </c>
      <c r="D732" s="5" t="s">
        <v>14</v>
      </c>
      <c r="E732" s="6">
        <v>52.69</v>
      </c>
      <c r="F732" s="6">
        <f t="shared" si="25"/>
        <v>27.400038481739372</v>
      </c>
      <c r="G732" s="6">
        <v>11.45</v>
      </c>
      <c r="H732" s="6">
        <f t="shared" si="24"/>
        <v>6.9490341449441075</v>
      </c>
      <c r="I732" s="5" t="s">
        <v>37</v>
      </c>
      <c r="J732" s="5" t="s">
        <v>31</v>
      </c>
      <c r="K732" s="5" t="s">
        <v>124</v>
      </c>
    </row>
    <row r="733" spans="1:11" x14ac:dyDescent="0.2">
      <c r="A733" s="4">
        <v>10</v>
      </c>
      <c r="B733" s="5">
        <v>25203551</v>
      </c>
      <c r="C733" s="5" t="s">
        <v>12</v>
      </c>
      <c r="D733" s="5" t="s">
        <v>7</v>
      </c>
      <c r="E733" s="6">
        <v>56.33</v>
      </c>
      <c r="F733" s="6">
        <f t="shared" si="25"/>
        <v>29.292924040166614</v>
      </c>
      <c r="G733" s="6">
        <v>6.97</v>
      </c>
      <c r="H733" s="6">
        <f t="shared" si="24"/>
        <v>4.2301107415074606</v>
      </c>
      <c r="I733" s="5" t="s">
        <v>22</v>
      </c>
      <c r="J733" s="5" t="s">
        <v>31</v>
      </c>
      <c r="K733" s="5" t="s">
        <v>124</v>
      </c>
    </row>
    <row r="734" spans="1:11" x14ac:dyDescent="0.2">
      <c r="A734" s="4">
        <v>10</v>
      </c>
      <c r="B734" s="5">
        <v>25203709</v>
      </c>
      <c r="C734" s="5" t="s">
        <v>8</v>
      </c>
      <c r="D734" s="5" t="s">
        <v>7</v>
      </c>
      <c r="E734" s="6">
        <v>53.62</v>
      </c>
      <c r="F734" s="6">
        <f t="shared" si="25"/>
        <v>27.883660341447431</v>
      </c>
      <c r="G734" s="6">
        <v>8.44</v>
      </c>
      <c r="H734" s="6">
        <f t="shared" si="24"/>
        <v>5.1222574832601104</v>
      </c>
      <c r="I734" s="5" t="s">
        <v>22</v>
      </c>
      <c r="J734" s="5" t="s">
        <v>31</v>
      </c>
      <c r="K734" s="5" t="s">
        <v>124</v>
      </c>
    </row>
    <row r="735" spans="1:11" x14ac:dyDescent="0.2">
      <c r="A735" s="4">
        <v>10</v>
      </c>
      <c r="B735" s="5">
        <v>25203854</v>
      </c>
      <c r="C735" s="5" t="s">
        <v>8</v>
      </c>
      <c r="D735" s="5" t="s">
        <v>7</v>
      </c>
      <c r="E735" s="6">
        <v>54.14</v>
      </c>
      <c r="F735" s="6">
        <f t="shared" si="25"/>
        <v>28.154072564079897</v>
      </c>
      <c r="G735" s="6">
        <v>9.74</v>
      </c>
      <c r="H735" s="6">
        <f t="shared" si="24"/>
        <v>5.9112307922930665</v>
      </c>
      <c r="I735" s="5" t="s">
        <v>22</v>
      </c>
      <c r="J735" s="5" t="s">
        <v>31</v>
      </c>
      <c r="K735" s="5" t="s">
        <v>124</v>
      </c>
    </row>
    <row r="736" spans="1:11" x14ac:dyDescent="0.2">
      <c r="A736" s="4">
        <v>10</v>
      </c>
      <c r="B736" s="5">
        <v>25203911</v>
      </c>
      <c r="C736" s="5" t="s">
        <v>14</v>
      </c>
      <c r="D736" s="5" t="s">
        <v>7</v>
      </c>
      <c r="E736" s="6">
        <v>65.59</v>
      </c>
      <c r="F736" s="6">
        <f t="shared" si="25"/>
        <v>34.108341697044708</v>
      </c>
      <c r="G736" s="6">
        <v>9.9</v>
      </c>
      <c r="H736" s="6">
        <f t="shared" si="24"/>
        <v>6.0083351995586609</v>
      </c>
      <c r="I736" s="5" t="s">
        <v>22</v>
      </c>
      <c r="J736" s="5" t="s">
        <v>31</v>
      </c>
      <c r="K736" s="5" t="s">
        <v>124</v>
      </c>
    </row>
    <row r="737" spans="1:11" x14ac:dyDescent="0.2">
      <c r="A737" s="4">
        <v>10</v>
      </c>
      <c r="B737" s="5">
        <v>25204006</v>
      </c>
      <c r="C737" s="5" t="s">
        <v>8</v>
      </c>
      <c r="D737" s="5" t="s">
        <v>12</v>
      </c>
      <c r="E737" s="6">
        <v>56.55</v>
      </c>
      <c r="F737" s="6">
        <f t="shared" si="25"/>
        <v>29.407329211280349</v>
      </c>
      <c r="G737" s="6">
        <v>10.43</v>
      </c>
      <c r="H737" s="6">
        <f t="shared" ref="H737:H757" si="26">G737/1.647711</f>
        <v>6.329993548625942</v>
      </c>
      <c r="I737" s="5" t="s">
        <v>22</v>
      </c>
      <c r="J737" s="5" t="s">
        <v>31</v>
      </c>
      <c r="K737" s="5" t="s">
        <v>124</v>
      </c>
    </row>
    <row r="738" spans="1:11" x14ac:dyDescent="0.2">
      <c r="A738" s="4">
        <v>10</v>
      </c>
      <c r="B738" s="5">
        <v>25204048</v>
      </c>
      <c r="C738" s="5" t="s">
        <v>12</v>
      </c>
      <c r="D738" s="5" t="s">
        <v>7</v>
      </c>
      <c r="E738" s="6">
        <v>64.94</v>
      </c>
      <c r="F738" s="6">
        <f t="shared" si="25"/>
        <v>33.770326418754124</v>
      </c>
      <c r="G738" s="6">
        <v>10.14</v>
      </c>
      <c r="H738" s="6">
        <f t="shared" si="26"/>
        <v>6.153991810457053</v>
      </c>
      <c r="I738" s="5" t="s">
        <v>37</v>
      </c>
      <c r="J738" s="5" t="s">
        <v>31</v>
      </c>
      <c r="K738" s="5" t="s">
        <v>124</v>
      </c>
    </row>
    <row r="739" spans="1:11" x14ac:dyDescent="0.2">
      <c r="A739" s="4">
        <v>10</v>
      </c>
      <c r="B739" s="5">
        <v>25204382</v>
      </c>
      <c r="C739" s="5" t="s">
        <v>14</v>
      </c>
      <c r="D739" s="5" t="s">
        <v>8</v>
      </c>
      <c r="E739" s="6">
        <v>66.66</v>
      </c>
      <c r="F739" s="6">
        <f t="shared" si="25"/>
        <v>34.664766847461507</v>
      </c>
      <c r="G739" s="6">
        <v>11.98</v>
      </c>
      <c r="H739" s="6">
        <f t="shared" si="26"/>
        <v>7.2706924940113895</v>
      </c>
      <c r="I739" s="5" t="s">
        <v>22</v>
      </c>
      <c r="J739" s="5" t="s">
        <v>31</v>
      </c>
      <c r="K739" s="5" t="s">
        <v>124</v>
      </c>
    </row>
    <row r="740" spans="1:11" x14ac:dyDescent="0.2">
      <c r="A740" s="4">
        <v>10</v>
      </c>
      <c r="B740" s="5">
        <v>25204392</v>
      </c>
      <c r="C740" s="5" t="s">
        <v>14</v>
      </c>
      <c r="D740" s="5" t="s">
        <v>7</v>
      </c>
      <c r="E740" s="6">
        <v>67.209999999999994</v>
      </c>
      <c r="F740" s="6">
        <f t="shared" si="25"/>
        <v>34.950779775245842</v>
      </c>
      <c r="G740" s="6">
        <v>12.09</v>
      </c>
      <c r="H740" s="6">
        <f t="shared" si="26"/>
        <v>7.3374517740064853</v>
      </c>
      <c r="I740" s="5" t="s">
        <v>22</v>
      </c>
      <c r="J740" s="5" t="s">
        <v>31</v>
      </c>
      <c r="K740" s="5" t="s">
        <v>124</v>
      </c>
    </row>
    <row r="741" spans="1:11" x14ac:dyDescent="0.2">
      <c r="A741" s="4">
        <v>10</v>
      </c>
      <c r="B741" s="5">
        <v>25204470</v>
      </c>
      <c r="C741" s="5" t="s">
        <v>12</v>
      </c>
      <c r="D741" s="5" t="s">
        <v>8</v>
      </c>
      <c r="E741" s="6">
        <v>56.46</v>
      </c>
      <c r="F741" s="6">
        <f t="shared" si="25"/>
        <v>29.360527095824732</v>
      </c>
      <c r="G741" s="6">
        <v>10.220000000000001</v>
      </c>
      <c r="H741" s="6">
        <f t="shared" si="26"/>
        <v>6.2025440140898498</v>
      </c>
      <c r="I741" s="5" t="s">
        <v>22</v>
      </c>
      <c r="J741" s="5" t="s">
        <v>31</v>
      </c>
      <c r="K741" s="5" t="s">
        <v>124</v>
      </c>
    </row>
    <row r="742" spans="1:11" x14ac:dyDescent="0.2">
      <c r="A742" s="4">
        <v>10</v>
      </c>
      <c r="B742" s="5">
        <v>25204576</v>
      </c>
      <c r="C742" s="5" t="s">
        <v>8</v>
      </c>
      <c r="D742" s="5" t="s">
        <v>12</v>
      </c>
      <c r="E742" s="6">
        <v>61.03</v>
      </c>
      <c r="F742" s="6">
        <f t="shared" si="25"/>
        <v>31.737034513960033</v>
      </c>
      <c r="G742" s="6">
        <v>10.65</v>
      </c>
      <c r="H742" s="6">
        <f t="shared" si="26"/>
        <v>6.4635121086161353</v>
      </c>
      <c r="I742" s="5" t="s">
        <v>22</v>
      </c>
      <c r="J742" s="5" t="s">
        <v>31</v>
      </c>
      <c r="K742" s="5" t="s">
        <v>124</v>
      </c>
    </row>
    <row r="743" spans="1:11" x14ac:dyDescent="0.2">
      <c r="A743" s="4">
        <v>10</v>
      </c>
      <c r="B743" s="5">
        <v>25204653</v>
      </c>
      <c r="C743" s="5" t="s">
        <v>7</v>
      </c>
      <c r="D743" s="5" t="s">
        <v>14</v>
      </c>
      <c r="E743" s="6">
        <v>58.89</v>
      </c>
      <c r="F743" s="6">
        <f t="shared" si="25"/>
        <v>30.624184213126433</v>
      </c>
      <c r="G743" s="6">
        <v>8.48</v>
      </c>
      <c r="H743" s="6">
        <f t="shared" si="26"/>
        <v>5.1465335850765097</v>
      </c>
      <c r="I743" s="5" t="s">
        <v>22</v>
      </c>
      <c r="J743" s="5" t="s">
        <v>31</v>
      </c>
      <c r="K743" s="5" t="s">
        <v>124</v>
      </c>
    </row>
    <row r="744" spans="1:11" x14ac:dyDescent="0.2">
      <c r="A744" s="4">
        <v>10</v>
      </c>
      <c r="B744" s="5">
        <v>25204702</v>
      </c>
      <c r="C744" s="5" t="s">
        <v>8</v>
      </c>
      <c r="D744" s="5" t="s">
        <v>14</v>
      </c>
      <c r="E744" s="6">
        <v>55.43</v>
      </c>
      <c r="F744" s="6">
        <f t="shared" si="25"/>
        <v>28.824902885610431</v>
      </c>
      <c r="G744" s="6">
        <v>8.64</v>
      </c>
      <c r="H744" s="6">
        <f t="shared" si="26"/>
        <v>5.2436379923421041</v>
      </c>
      <c r="I744" s="5" t="s">
        <v>22</v>
      </c>
      <c r="J744" s="5" t="s">
        <v>31</v>
      </c>
      <c r="K744" s="5" t="s">
        <v>124</v>
      </c>
    </row>
    <row r="745" spans="1:11" x14ac:dyDescent="0.2">
      <c r="A745" s="4">
        <v>10</v>
      </c>
      <c r="B745" s="5">
        <v>25204821</v>
      </c>
      <c r="C745" s="5" t="s">
        <v>14</v>
      </c>
      <c r="D745" s="5" t="s">
        <v>7</v>
      </c>
      <c r="E745" s="6">
        <v>59.26</v>
      </c>
      <c r="F745" s="6">
        <f t="shared" si="25"/>
        <v>30.816592909999532</v>
      </c>
      <c r="G745" s="6">
        <v>11.41</v>
      </c>
      <c r="H745" s="6">
        <f t="shared" si="26"/>
        <v>6.9247580431277092</v>
      </c>
      <c r="I745" s="5" t="s">
        <v>22</v>
      </c>
      <c r="J745" s="5" t="s">
        <v>31</v>
      </c>
      <c r="K745" s="5" t="s">
        <v>124</v>
      </c>
    </row>
    <row r="746" spans="1:11" x14ac:dyDescent="0.2">
      <c r="A746" s="4">
        <v>10</v>
      </c>
      <c r="B746" s="5">
        <v>25204829</v>
      </c>
      <c r="C746" s="5" t="s">
        <v>12</v>
      </c>
      <c r="D746" s="5" t="s">
        <v>8</v>
      </c>
      <c r="E746" s="6">
        <v>57.8</v>
      </c>
      <c r="F746" s="6">
        <f t="shared" si="25"/>
        <v>30.057358592608384</v>
      </c>
      <c r="G746" s="6">
        <v>11.04</v>
      </c>
      <c r="H746" s="6">
        <f t="shared" si="26"/>
        <v>6.7002041013260207</v>
      </c>
      <c r="I746" s="5" t="s">
        <v>22</v>
      </c>
      <c r="J746" s="5" t="s">
        <v>31</v>
      </c>
      <c r="K746" s="5" t="s">
        <v>124</v>
      </c>
    </row>
    <row r="747" spans="1:11" x14ac:dyDescent="0.2">
      <c r="A747" s="4">
        <v>10</v>
      </c>
      <c r="B747" s="5">
        <v>25204860</v>
      </c>
      <c r="C747" s="5" t="s">
        <v>7</v>
      </c>
      <c r="D747" s="5" t="s">
        <v>8</v>
      </c>
      <c r="E747" s="6">
        <v>60.21</v>
      </c>
      <c r="F747" s="6">
        <f t="shared" si="25"/>
        <v>31.31061523980884</v>
      </c>
      <c r="G747" s="6">
        <v>9.82</v>
      </c>
      <c r="H747" s="6">
        <f t="shared" si="26"/>
        <v>5.9597829959258632</v>
      </c>
      <c r="I747" s="5" t="s">
        <v>22</v>
      </c>
      <c r="J747" s="5" t="s">
        <v>31</v>
      </c>
      <c r="K747" s="5" t="s">
        <v>124</v>
      </c>
    </row>
    <row r="748" spans="1:11" x14ac:dyDescent="0.2">
      <c r="A748" s="4">
        <v>10</v>
      </c>
      <c r="B748" s="5">
        <v>25205122</v>
      </c>
      <c r="C748" s="5" t="s">
        <v>14</v>
      </c>
      <c r="D748" s="5" t="s">
        <v>7</v>
      </c>
      <c r="E748" s="6">
        <v>61.97</v>
      </c>
      <c r="F748" s="6">
        <f t="shared" si="25"/>
        <v>32.225856608718715</v>
      </c>
      <c r="G748" s="6">
        <v>9.9600000000000009</v>
      </c>
      <c r="H748" s="6">
        <f t="shared" si="26"/>
        <v>6.0447493522832589</v>
      </c>
      <c r="I748" s="5" t="s">
        <v>22</v>
      </c>
      <c r="J748" s="5" t="s">
        <v>31</v>
      </c>
      <c r="K748" s="5" t="s">
        <v>124</v>
      </c>
    </row>
    <row r="749" spans="1:11" x14ac:dyDescent="0.2">
      <c r="A749" s="4">
        <v>10</v>
      </c>
      <c r="B749" s="5">
        <v>25205259</v>
      </c>
      <c r="C749" s="5" t="s">
        <v>14</v>
      </c>
      <c r="D749" s="5" t="s">
        <v>7</v>
      </c>
      <c r="E749" s="6">
        <v>59.58</v>
      </c>
      <c r="F749" s="6">
        <f t="shared" si="25"/>
        <v>30.983000431619509</v>
      </c>
      <c r="G749" s="6">
        <v>10.57</v>
      </c>
      <c r="H749" s="6">
        <f t="shared" si="26"/>
        <v>6.4149599049833377</v>
      </c>
      <c r="I749" s="5" t="s">
        <v>22</v>
      </c>
      <c r="J749" s="5" t="s">
        <v>31</v>
      </c>
      <c r="K749" s="5" t="s">
        <v>124</v>
      </c>
    </row>
    <row r="750" spans="1:11" x14ac:dyDescent="0.2">
      <c r="A750" s="4">
        <v>10</v>
      </c>
      <c r="B750" s="5">
        <v>25205291</v>
      </c>
      <c r="C750" s="5" t="s">
        <v>8</v>
      </c>
      <c r="D750" s="5" t="s">
        <v>12</v>
      </c>
      <c r="E750" s="6">
        <v>56.36</v>
      </c>
      <c r="F750" s="6">
        <f t="shared" si="25"/>
        <v>29.30852474531849</v>
      </c>
      <c r="G750" s="6">
        <v>11.19</v>
      </c>
      <c r="H750" s="6">
        <f t="shared" si="26"/>
        <v>6.7912394831375158</v>
      </c>
      <c r="I750" s="5" t="s">
        <v>22</v>
      </c>
      <c r="J750" s="5" t="s">
        <v>31</v>
      </c>
      <c r="K750" s="5" t="s">
        <v>124</v>
      </c>
    </row>
    <row r="751" spans="1:11" x14ac:dyDescent="0.2">
      <c r="A751" s="4">
        <v>10</v>
      </c>
      <c r="B751" s="5">
        <v>25205294</v>
      </c>
      <c r="C751" s="5" t="s">
        <v>12</v>
      </c>
      <c r="D751" s="5" t="s">
        <v>8</v>
      </c>
      <c r="E751" s="6">
        <v>57.51</v>
      </c>
      <c r="F751" s="6">
        <f t="shared" si="25"/>
        <v>29.906551776140279</v>
      </c>
      <c r="G751" s="6">
        <v>10.9</v>
      </c>
      <c r="H751" s="6">
        <f t="shared" si="26"/>
        <v>6.6152377449686268</v>
      </c>
      <c r="I751" s="5" t="s">
        <v>22</v>
      </c>
      <c r="J751" s="5" t="s">
        <v>31</v>
      </c>
      <c r="K751" s="5" t="s">
        <v>124</v>
      </c>
    </row>
    <row r="752" spans="1:11" x14ac:dyDescent="0.2">
      <c r="A752" s="4">
        <v>10</v>
      </c>
      <c r="B752" s="5">
        <v>25205898</v>
      </c>
      <c r="C752" s="5" t="s">
        <v>7</v>
      </c>
      <c r="D752" s="5" t="s">
        <v>14</v>
      </c>
      <c r="E752" s="6">
        <v>63.11</v>
      </c>
      <c r="F752" s="6">
        <f t="shared" si="25"/>
        <v>32.818683404489882</v>
      </c>
      <c r="G752" s="6">
        <v>11.93</v>
      </c>
      <c r="H752" s="6">
        <f t="shared" si="26"/>
        <v>7.2403473667408909</v>
      </c>
      <c r="I752" s="5" t="s">
        <v>30</v>
      </c>
      <c r="J752" s="5" t="s">
        <v>31</v>
      </c>
      <c r="K752" s="5" t="s">
        <v>124</v>
      </c>
    </row>
    <row r="753" spans="1:11" x14ac:dyDescent="0.2">
      <c r="A753" s="4">
        <v>10</v>
      </c>
      <c r="B753" s="5">
        <v>25206017</v>
      </c>
      <c r="C753" s="5" t="s">
        <v>14</v>
      </c>
      <c r="D753" s="5" t="s">
        <v>8</v>
      </c>
      <c r="E753" s="6">
        <v>61.09</v>
      </c>
      <c r="F753" s="6">
        <f t="shared" si="25"/>
        <v>31.768235924263777</v>
      </c>
      <c r="G753" s="6">
        <v>10.41</v>
      </c>
      <c r="H753" s="6">
        <f t="shared" si="26"/>
        <v>6.3178554977177432</v>
      </c>
      <c r="I753" s="5" t="s">
        <v>22</v>
      </c>
      <c r="J753" s="5" t="s">
        <v>31</v>
      </c>
      <c r="K753" s="5" t="s">
        <v>124</v>
      </c>
    </row>
    <row r="754" spans="1:11" x14ac:dyDescent="0.2">
      <c r="A754" s="4">
        <v>10</v>
      </c>
      <c r="B754" s="5">
        <v>25206024</v>
      </c>
      <c r="C754" s="5" t="s">
        <v>8</v>
      </c>
      <c r="D754" s="5" t="s">
        <v>7</v>
      </c>
      <c r="E754" s="6">
        <v>62.3</v>
      </c>
      <c r="F754" s="6">
        <f t="shared" si="25"/>
        <v>32.397464365389311</v>
      </c>
      <c r="G754" s="6">
        <v>10.74</v>
      </c>
      <c r="H754" s="6">
        <f t="shared" si="26"/>
        <v>6.5181333377030324</v>
      </c>
      <c r="I754" s="5" t="s">
        <v>22</v>
      </c>
      <c r="J754" s="5" t="s">
        <v>31</v>
      </c>
      <c r="K754" s="5" t="s">
        <v>124</v>
      </c>
    </row>
    <row r="755" spans="1:11" x14ac:dyDescent="0.2">
      <c r="A755" s="4">
        <v>10</v>
      </c>
      <c r="B755" s="5">
        <v>25206425</v>
      </c>
      <c r="C755" s="5" t="s">
        <v>7</v>
      </c>
      <c r="D755" s="5" t="s">
        <v>8</v>
      </c>
      <c r="E755" s="6">
        <v>57.63</v>
      </c>
      <c r="F755" s="6">
        <f t="shared" si="25"/>
        <v>29.968954596747775</v>
      </c>
      <c r="G755" s="6">
        <v>12.19</v>
      </c>
      <c r="H755" s="6">
        <f t="shared" si="26"/>
        <v>7.3981420285474817</v>
      </c>
      <c r="I755" s="5" t="s">
        <v>22</v>
      </c>
      <c r="J755" s="5" t="s">
        <v>31</v>
      </c>
      <c r="K755" s="5" t="s">
        <v>124</v>
      </c>
    </row>
    <row r="756" spans="1:11" x14ac:dyDescent="0.2">
      <c r="A756" s="4">
        <v>10</v>
      </c>
      <c r="B756" s="5">
        <v>25206565</v>
      </c>
      <c r="C756" s="5" t="s">
        <v>12</v>
      </c>
      <c r="D756" s="5" t="s">
        <v>14</v>
      </c>
      <c r="E756" s="6">
        <v>64.290000000000006</v>
      </c>
      <c r="F756" s="6">
        <f t="shared" si="25"/>
        <v>33.432311140463554</v>
      </c>
      <c r="G756" s="6">
        <v>11.87</v>
      </c>
      <c r="H756" s="6">
        <f t="shared" si="26"/>
        <v>7.2039332140162928</v>
      </c>
      <c r="I756" s="5" t="s">
        <v>37</v>
      </c>
      <c r="J756" s="5" t="s">
        <v>31</v>
      </c>
      <c r="K756" s="5" t="s">
        <v>124</v>
      </c>
    </row>
    <row r="757" spans="1:11" x14ac:dyDescent="0.2">
      <c r="A757" s="4">
        <v>10</v>
      </c>
      <c r="B757" s="5">
        <v>25206797</v>
      </c>
      <c r="C757" s="5" t="s">
        <v>12</v>
      </c>
      <c r="D757" s="5" t="s">
        <v>7</v>
      </c>
      <c r="E757" s="6">
        <v>58.62</v>
      </c>
      <c r="F757" s="6">
        <f t="shared" si="25"/>
        <v>30.483777866759578</v>
      </c>
      <c r="G757" s="6">
        <v>11.04</v>
      </c>
      <c r="H757" s="6">
        <f t="shared" si="26"/>
        <v>6.7002041013260207</v>
      </c>
      <c r="I757" s="5" t="s">
        <v>22</v>
      </c>
      <c r="J757" s="5" t="s">
        <v>31</v>
      </c>
      <c r="K757" s="5" t="s">
        <v>124</v>
      </c>
    </row>
    <row r="758" spans="1:11" x14ac:dyDescent="0.2">
      <c r="A758" s="4">
        <v>10</v>
      </c>
      <c r="B758" s="5">
        <v>25206931</v>
      </c>
      <c r="C758" s="5" t="s">
        <v>8</v>
      </c>
      <c r="D758" s="5" t="s">
        <v>12</v>
      </c>
      <c r="E758" s="6">
        <v>59.51</v>
      </c>
      <c r="F758" s="6">
        <f t="shared" si="25"/>
        <v>30.946598786265138</v>
      </c>
      <c r="G758" s="6">
        <v>10.33</v>
      </c>
      <c r="H758" s="6">
        <f>G758/1.647711</f>
        <v>6.2693032940849465</v>
      </c>
      <c r="I758" s="5" t="s">
        <v>30</v>
      </c>
      <c r="J758" s="5" t="s">
        <v>31</v>
      </c>
      <c r="K758" s="5" t="s">
        <v>124</v>
      </c>
    </row>
    <row r="759" spans="1:11" x14ac:dyDescent="0.2">
      <c r="A759" s="4">
        <v>10</v>
      </c>
      <c r="B759" s="5">
        <v>25207156</v>
      </c>
      <c r="C759" s="5" t="s">
        <v>8</v>
      </c>
      <c r="D759" s="5" t="s">
        <v>12</v>
      </c>
      <c r="E759" s="6">
        <v>53.39</v>
      </c>
      <c r="F759" s="6">
        <f t="shared" si="25"/>
        <v>27.764054935283074</v>
      </c>
      <c r="G759" s="6">
        <v>10.77</v>
      </c>
      <c r="H759" s="6">
        <f>G759/1.647711</f>
        <v>6.5363404140653305</v>
      </c>
      <c r="I759" s="5" t="s">
        <v>22</v>
      </c>
      <c r="J759" s="5" t="s">
        <v>31</v>
      </c>
      <c r="K759" s="5" t="s">
        <v>124</v>
      </c>
    </row>
    <row r="760" spans="1:11" x14ac:dyDescent="0.2">
      <c r="A760" s="4">
        <v>10</v>
      </c>
      <c r="B760" s="5">
        <v>25207388</v>
      </c>
      <c r="C760" s="5" t="s">
        <v>14</v>
      </c>
      <c r="D760" s="5" t="s">
        <v>12</v>
      </c>
      <c r="E760" s="6">
        <v>59.84</v>
      </c>
      <c r="F760" s="6">
        <f t="shared" si="25"/>
        <v>31.118206542935742</v>
      </c>
      <c r="G760" s="6">
        <v>11.01</v>
      </c>
      <c r="H760" s="6">
        <f t="shared" ref="H760:H823" si="27">G760/1.647711</f>
        <v>6.6819970249637226</v>
      </c>
      <c r="I760" s="5" t="s">
        <v>22</v>
      </c>
      <c r="J760" s="5" t="s">
        <v>31</v>
      </c>
      <c r="K760" s="5" t="s">
        <v>124</v>
      </c>
    </row>
    <row r="761" spans="1:11" x14ac:dyDescent="0.2">
      <c r="A761" s="4">
        <v>10</v>
      </c>
      <c r="B761" s="5">
        <v>25207750</v>
      </c>
      <c r="C761" s="5" t="s">
        <v>7</v>
      </c>
      <c r="D761" s="5" t="s">
        <v>14</v>
      </c>
      <c r="E761" s="6">
        <v>55.35</v>
      </c>
      <c r="F761" s="6">
        <f t="shared" si="25"/>
        <v>28.783301005205438</v>
      </c>
      <c r="G761" s="6">
        <v>13.15</v>
      </c>
      <c r="H761" s="6">
        <f t="shared" si="27"/>
        <v>7.9807684721410492</v>
      </c>
      <c r="I761" s="5" t="s">
        <v>30</v>
      </c>
      <c r="J761" s="5" t="s">
        <v>31</v>
      </c>
      <c r="K761" s="5" t="s">
        <v>124</v>
      </c>
    </row>
    <row r="762" spans="1:11" x14ac:dyDescent="0.2">
      <c r="A762" s="4">
        <v>10</v>
      </c>
      <c r="B762" s="5">
        <v>25207803</v>
      </c>
      <c r="C762" s="5" t="s">
        <v>7</v>
      </c>
      <c r="D762" s="5" t="s">
        <v>8</v>
      </c>
      <c r="E762" s="6">
        <v>59.54</v>
      </c>
      <c r="F762" s="6">
        <f t="shared" si="25"/>
        <v>30.96219949141701</v>
      </c>
      <c r="G762" s="6">
        <v>13.21</v>
      </c>
      <c r="H762" s="6">
        <f t="shared" si="27"/>
        <v>8.0171826248656473</v>
      </c>
      <c r="I762" s="5" t="s">
        <v>37</v>
      </c>
      <c r="J762" s="5" t="s">
        <v>31</v>
      </c>
      <c r="K762" s="5" t="s">
        <v>124</v>
      </c>
    </row>
    <row r="763" spans="1:11" x14ac:dyDescent="0.2">
      <c r="A763" s="4">
        <v>12</v>
      </c>
      <c r="B763" s="5">
        <v>2274523</v>
      </c>
      <c r="C763" s="5" t="s">
        <v>8</v>
      </c>
      <c r="D763" s="5" t="s">
        <v>7</v>
      </c>
      <c r="E763" s="6">
        <v>73.13</v>
      </c>
      <c r="F763" s="6">
        <f t="shared" si="25"/>
        <v>38.029318925215421</v>
      </c>
      <c r="G763" s="6">
        <v>24.3</v>
      </c>
      <c r="H763" s="6">
        <f t="shared" si="27"/>
        <v>14.747731853462168</v>
      </c>
      <c r="I763" s="5" t="s">
        <v>15</v>
      </c>
      <c r="J763" s="5" t="s">
        <v>125</v>
      </c>
      <c r="K763" s="5" t="s">
        <v>126</v>
      </c>
    </row>
    <row r="764" spans="1:11" x14ac:dyDescent="0.2">
      <c r="A764" s="4">
        <v>12</v>
      </c>
      <c r="B764" s="5">
        <v>2275269</v>
      </c>
      <c r="C764" s="5" t="s">
        <v>7</v>
      </c>
      <c r="D764" s="5" t="s">
        <v>14</v>
      </c>
      <c r="E764" s="6">
        <v>82.21</v>
      </c>
      <c r="F764" s="6">
        <f t="shared" si="25"/>
        <v>42.751132351182271</v>
      </c>
      <c r="G764" s="6">
        <v>19.41</v>
      </c>
      <c r="H764" s="6">
        <f t="shared" si="27"/>
        <v>11.779978406407436</v>
      </c>
      <c r="I764" s="5" t="s">
        <v>15</v>
      </c>
      <c r="J764" s="5" t="s">
        <v>125</v>
      </c>
      <c r="K764" s="5" t="s">
        <v>126</v>
      </c>
    </row>
    <row r="765" spans="1:11" x14ac:dyDescent="0.2">
      <c r="A765" s="4">
        <v>12</v>
      </c>
      <c r="B765" s="5">
        <v>2275542</v>
      </c>
      <c r="C765" s="5" t="s">
        <v>14</v>
      </c>
      <c r="D765" s="5" t="s">
        <v>7</v>
      </c>
      <c r="E765" s="6">
        <v>66.540000000000006</v>
      </c>
      <c r="F765" s="6">
        <f t="shared" si="25"/>
        <v>34.602364026854019</v>
      </c>
      <c r="G765" s="6">
        <v>19.77</v>
      </c>
      <c r="H765" s="6">
        <f t="shared" si="27"/>
        <v>11.998463322755022</v>
      </c>
      <c r="I765" s="5" t="s">
        <v>15</v>
      </c>
      <c r="J765" s="5" t="s">
        <v>125</v>
      </c>
      <c r="K765" s="5" t="s">
        <v>126</v>
      </c>
    </row>
    <row r="766" spans="1:11" x14ac:dyDescent="0.2">
      <c r="A766" s="4">
        <v>12</v>
      </c>
      <c r="B766" s="5">
        <v>2275984</v>
      </c>
      <c r="C766" s="5" t="s">
        <v>12</v>
      </c>
      <c r="D766" s="5" t="s">
        <v>8</v>
      </c>
      <c r="E766" s="6">
        <v>69.900000000000006</v>
      </c>
      <c r="F766" s="6">
        <f t="shared" si="25"/>
        <v>36.349643003863775</v>
      </c>
      <c r="G766" s="6">
        <v>16.45</v>
      </c>
      <c r="H766" s="6">
        <f t="shared" si="27"/>
        <v>9.9835468719939353</v>
      </c>
      <c r="I766" s="5" t="s">
        <v>15</v>
      </c>
      <c r="J766" s="5" t="s">
        <v>125</v>
      </c>
      <c r="K766" s="5" t="s">
        <v>126</v>
      </c>
    </row>
    <row r="767" spans="1:11" x14ac:dyDescent="0.2">
      <c r="A767" s="4">
        <v>12</v>
      </c>
      <c r="B767" s="5">
        <v>2276488</v>
      </c>
      <c r="C767" s="5" t="s">
        <v>12</v>
      </c>
      <c r="D767" s="5" t="s">
        <v>8</v>
      </c>
      <c r="E767" s="6">
        <v>57.63</v>
      </c>
      <c r="F767" s="6">
        <f t="shared" si="25"/>
        <v>29.968954596747775</v>
      </c>
      <c r="G767" s="6">
        <v>27.37</v>
      </c>
      <c r="H767" s="6">
        <f t="shared" si="27"/>
        <v>16.610922667870764</v>
      </c>
      <c r="I767" s="5" t="s">
        <v>15</v>
      </c>
      <c r="J767" s="5" t="s">
        <v>125</v>
      </c>
      <c r="K767" s="5" t="s">
        <v>126</v>
      </c>
    </row>
    <row r="768" spans="1:11" x14ac:dyDescent="0.2">
      <c r="A768" s="4">
        <v>12</v>
      </c>
      <c r="B768" s="5">
        <v>2276786</v>
      </c>
      <c r="C768" s="5" t="s">
        <v>12</v>
      </c>
      <c r="D768" s="5" t="s">
        <v>7</v>
      </c>
      <c r="E768" s="6">
        <v>68.099999999999994</v>
      </c>
      <c r="F768" s="6">
        <f t="shared" si="25"/>
        <v>35.413600694751402</v>
      </c>
      <c r="G768" s="6">
        <v>25.86</v>
      </c>
      <c r="H768" s="6">
        <f t="shared" si="27"/>
        <v>15.694499824301714</v>
      </c>
      <c r="I768" s="5" t="s">
        <v>15</v>
      </c>
      <c r="J768" s="5" t="s">
        <v>125</v>
      </c>
      <c r="K768" s="5" t="s">
        <v>126</v>
      </c>
    </row>
    <row r="769" spans="1:11" x14ac:dyDescent="0.2">
      <c r="A769" s="4">
        <v>12</v>
      </c>
      <c r="B769" s="5">
        <v>2276815</v>
      </c>
      <c r="C769" s="5" t="s">
        <v>8</v>
      </c>
      <c r="D769" s="5" t="s">
        <v>12</v>
      </c>
      <c r="E769" s="6">
        <v>70.37</v>
      </c>
      <c r="F769" s="6">
        <f t="shared" si="25"/>
        <v>36.59405405124312</v>
      </c>
      <c r="G769" s="6">
        <v>25.56</v>
      </c>
      <c r="H769" s="6">
        <f t="shared" si="27"/>
        <v>15.512429060678723</v>
      </c>
      <c r="I769" s="5" t="s">
        <v>15</v>
      </c>
      <c r="J769" s="5" t="s">
        <v>125</v>
      </c>
      <c r="K769" s="5" t="s">
        <v>126</v>
      </c>
    </row>
    <row r="770" spans="1:11" x14ac:dyDescent="0.2">
      <c r="A770" s="4">
        <v>12</v>
      </c>
      <c r="B770" s="5">
        <v>2276918</v>
      </c>
      <c r="C770" s="5" t="s">
        <v>8</v>
      </c>
      <c r="D770" s="5" t="s">
        <v>12</v>
      </c>
      <c r="E770" s="6">
        <v>66.37</v>
      </c>
      <c r="F770" s="6">
        <f t="shared" si="25"/>
        <v>34.513960030993402</v>
      </c>
      <c r="G770" s="6">
        <v>20.27</v>
      </c>
      <c r="H770" s="6">
        <f t="shared" si="27"/>
        <v>12.301914595460005</v>
      </c>
      <c r="I770" s="5" t="s">
        <v>15</v>
      </c>
      <c r="J770" s="5" t="s">
        <v>125</v>
      </c>
      <c r="K770" s="5" t="s">
        <v>126</v>
      </c>
    </row>
    <row r="771" spans="1:11" x14ac:dyDescent="0.2">
      <c r="A771" s="4">
        <v>12</v>
      </c>
      <c r="B771" s="5">
        <v>2277000</v>
      </c>
      <c r="C771" s="5" t="s">
        <v>12</v>
      </c>
      <c r="D771" s="5" t="s">
        <v>8</v>
      </c>
      <c r="E771" s="6">
        <v>72.290000000000006</v>
      </c>
      <c r="F771" s="6">
        <f t="shared" si="25"/>
        <v>37.592499180962982</v>
      </c>
      <c r="G771" s="6">
        <v>21.09</v>
      </c>
      <c r="H771" s="6">
        <f t="shared" si="27"/>
        <v>12.799574682696177</v>
      </c>
      <c r="I771" s="5" t="s">
        <v>15</v>
      </c>
      <c r="J771" s="5" t="s">
        <v>125</v>
      </c>
      <c r="K771" s="5" t="s">
        <v>126</v>
      </c>
    </row>
    <row r="772" spans="1:11" x14ac:dyDescent="0.2">
      <c r="A772" s="4">
        <v>12</v>
      </c>
      <c r="B772" s="5">
        <v>2277062</v>
      </c>
      <c r="C772" s="5" t="s">
        <v>7</v>
      </c>
      <c r="D772" s="5" t="s">
        <v>12</v>
      </c>
      <c r="E772" s="6">
        <v>67.92</v>
      </c>
      <c r="F772" s="6">
        <f t="shared" si="25"/>
        <v>35.31999646384017</v>
      </c>
      <c r="G772" s="6">
        <v>23.24</v>
      </c>
      <c r="H772" s="6">
        <f t="shared" si="27"/>
        <v>14.104415155327603</v>
      </c>
      <c r="I772" s="5" t="s">
        <v>15</v>
      </c>
      <c r="J772" s="5" t="s">
        <v>125</v>
      </c>
      <c r="K772" s="5" t="s">
        <v>126</v>
      </c>
    </row>
    <row r="773" spans="1:11" x14ac:dyDescent="0.2">
      <c r="A773" s="4">
        <v>12</v>
      </c>
      <c r="B773" s="5">
        <v>2277127</v>
      </c>
      <c r="C773" s="5" t="s">
        <v>12</v>
      </c>
      <c r="D773" s="5" t="s">
        <v>8</v>
      </c>
      <c r="E773" s="6">
        <v>57.47</v>
      </c>
      <c r="F773" s="6">
        <f t="shared" ref="F773:F836" si="28">E773/1.92299</f>
        <v>29.885750835937785</v>
      </c>
      <c r="G773" s="6">
        <v>20.86</v>
      </c>
      <c r="H773" s="6">
        <f t="shared" si="27"/>
        <v>12.659987097251884</v>
      </c>
      <c r="I773" s="5" t="s">
        <v>15</v>
      </c>
      <c r="J773" s="5" t="s">
        <v>125</v>
      </c>
      <c r="K773" s="5" t="s">
        <v>126</v>
      </c>
    </row>
    <row r="774" spans="1:11" x14ac:dyDescent="0.2">
      <c r="A774" s="4">
        <v>12</v>
      </c>
      <c r="B774" s="5">
        <v>2277136</v>
      </c>
      <c r="C774" s="5" t="s">
        <v>8</v>
      </c>
      <c r="D774" s="5" t="s">
        <v>12</v>
      </c>
      <c r="E774" s="6">
        <v>59.79</v>
      </c>
      <c r="F774" s="6">
        <f t="shared" si="28"/>
        <v>31.09220536768262</v>
      </c>
      <c r="G774" s="6">
        <v>18.440000000000001</v>
      </c>
      <c r="H774" s="6">
        <f t="shared" si="27"/>
        <v>11.19128293735977</v>
      </c>
      <c r="I774" s="5" t="s">
        <v>15</v>
      </c>
      <c r="J774" s="5" t="s">
        <v>125</v>
      </c>
      <c r="K774" s="5" t="s">
        <v>126</v>
      </c>
    </row>
    <row r="775" spans="1:11" x14ac:dyDescent="0.2">
      <c r="A775" s="4">
        <v>12</v>
      </c>
      <c r="B775" s="5">
        <v>2277149</v>
      </c>
      <c r="C775" s="5" t="s">
        <v>8</v>
      </c>
      <c r="D775" s="5" t="s">
        <v>12</v>
      </c>
      <c r="E775" s="6">
        <v>60.39</v>
      </c>
      <c r="F775" s="6">
        <f t="shared" si="28"/>
        <v>31.404219470720076</v>
      </c>
      <c r="G775" s="6">
        <v>17.66</v>
      </c>
      <c r="H775" s="6">
        <f t="shared" si="27"/>
        <v>10.717898951939995</v>
      </c>
      <c r="I775" s="5" t="s">
        <v>15</v>
      </c>
      <c r="J775" s="5" t="s">
        <v>125</v>
      </c>
      <c r="K775" s="5" t="s">
        <v>126</v>
      </c>
    </row>
    <row r="776" spans="1:11" x14ac:dyDescent="0.2">
      <c r="A776" s="4">
        <v>12</v>
      </c>
      <c r="B776" s="5">
        <v>2277286</v>
      </c>
      <c r="C776" s="5" t="s">
        <v>14</v>
      </c>
      <c r="D776" s="5" t="s">
        <v>7</v>
      </c>
      <c r="E776" s="6">
        <v>70.73</v>
      </c>
      <c r="F776" s="6">
        <f t="shared" si="28"/>
        <v>36.781262513065592</v>
      </c>
      <c r="G776" s="6">
        <v>20.5</v>
      </c>
      <c r="H776" s="6">
        <f t="shared" si="27"/>
        <v>12.441502180904298</v>
      </c>
      <c r="I776" s="5" t="s">
        <v>15</v>
      </c>
      <c r="J776" s="5" t="s">
        <v>125</v>
      </c>
      <c r="K776" s="5" t="s">
        <v>126</v>
      </c>
    </row>
    <row r="777" spans="1:11" x14ac:dyDescent="0.2">
      <c r="A777" s="4">
        <v>12</v>
      </c>
      <c r="B777" s="5">
        <v>2277315</v>
      </c>
      <c r="C777" s="5" t="s">
        <v>12</v>
      </c>
      <c r="D777" s="5" t="s">
        <v>8</v>
      </c>
      <c r="E777" s="6">
        <v>73.959999999999994</v>
      </c>
      <c r="F777" s="6">
        <f t="shared" si="28"/>
        <v>38.46093843441723</v>
      </c>
      <c r="G777" s="6">
        <v>18.95</v>
      </c>
      <c r="H777" s="6">
        <f t="shared" si="27"/>
        <v>11.50080323551885</v>
      </c>
      <c r="I777" s="5" t="s">
        <v>15</v>
      </c>
      <c r="J777" s="5" t="s">
        <v>125</v>
      </c>
      <c r="K777" s="5" t="s">
        <v>126</v>
      </c>
    </row>
    <row r="778" spans="1:11" x14ac:dyDescent="0.2">
      <c r="A778" s="4">
        <v>12</v>
      </c>
      <c r="B778" s="5">
        <v>2277323</v>
      </c>
      <c r="C778" s="5" t="s">
        <v>14</v>
      </c>
      <c r="D778" s="5" t="s">
        <v>8</v>
      </c>
      <c r="E778" s="6">
        <v>72.59</v>
      </c>
      <c r="F778" s="6">
        <f t="shared" si="28"/>
        <v>37.748506232481709</v>
      </c>
      <c r="G778" s="6">
        <v>17.739999999999998</v>
      </c>
      <c r="H778" s="6">
        <f t="shared" si="27"/>
        <v>10.766451155572792</v>
      </c>
      <c r="I778" s="5" t="s">
        <v>15</v>
      </c>
      <c r="J778" s="5" t="s">
        <v>125</v>
      </c>
      <c r="K778" s="5" t="s">
        <v>126</v>
      </c>
    </row>
    <row r="779" spans="1:11" x14ac:dyDescent="0.2">
      <c r="A779" s="4">
        <v>12</v>
      </c>
      <c r="B779" s="5">
        <v>2277723</v>
      </c>
      <c r="C779" s="5" t="s">
        <v>8</v>
      </c>
      <c r="D779" s="5" t="s">
        <v>14</v>
      </c>
      <c r="E779" s="6">
        <v>79.33</v>
      </c>
      <c r="F779" s="6">
        <f t="shared" si="28"/>
        <v>41.253464656602475</v>
      </c>
      <c r="G779" s="6">
        <v>22.3</v>
      </c>
      <c r="H779" s="6">
        <f t="shared" si="27"/>
        <v>13.533926762642237</v>
      </c>
      <c r="I779" s="5" t="s">
        <v>15</v>
      </c>
      <c r="J779" s="5" t="s">
        <v>125</v>
      </c>
      <c r="K779" s="5" t="s">
        <v>126</v>
      </c>
    </row>
    <row r="780" spans="1:11" x14ac:dyDescent="0.2">
      <c r="A780" s="4">
        <v>12</v>
      </c>
      <c r="B780" s="5">
        <v>2277826</v>
      </c>
      <c r="C780" s="5" t="s">
        <v>14</v>
      </c>
      <c r="D780" s="5" t="s">
        <v>7</v>
      </c>
      <c r="E780" s="6">
        <v>72.89</v>
      </c>
      <c r="F780" s="6">
        <f t="shared" si="28"/>
        <v>37.904513284000437</v>
      </c>
      <c r="G780" s="6">
        <v>24.35</v>
      </c>
      <c r="H780" s="6">
        <f t="shared" si="27"/>
        <v>14.778076980732667</v>
      </c>
      <c r="I780" s="5" t="s">
        <v>15</v>
      </c>
      <c r="J780" s="5" t="s">
        <v>125</v>
      </c>
      <c r="K780" s="5" t="s">
        <v>126</v>
      </c>
    </row>
    <row r="781" spans="1:11" x14ac:dyDescent="0.2">
      <c r="A781" s="4">
        <v>12</v>
      </c>
      <c r="B781" s="5">
        <v>2277917</v>
      </c>
      <c r="C781" s="5" t="s">
        <v>7</v>
      </c>
      <c r="D781" s="5" t="s">
        <v>8</v>
      </c>
      <c r="E781" s="6">
        <v>71.48</v>
      </c>
      <c r="F781" s="6">
        <f t="shared" si="28"/>
        <v>37.171280141862418</v>
      </c>
      <c r="G781" s="6">
        <v>17.97</v>
      </c>
      <c r="H781" s="6">
        <f t="shared" si="27"/>
        <v>10.906038741017083</v>
      </c>
      <c r="I781" s="5" t="s">
        <v>15</v>
      </c>
      <c r="J781" s="5" t="s">
        <v>125</v>
      </c>
      <c r="K781" s="5" t="s">
        <v>126</v>
      </c>
    </row>
    <row r="782" spans="1:11" x14ac:dyDescent="0.2">
      <c r="A782" s="4">
        <v>12</v>
      </c>
      <c r="B782" s="5">
        <v>2277939</v>
      </c>
      <c r="C782" s="5" t="s">
        <v>8</v>
      </c>
      <c r="D782" s="5" t="s">
        <v>14</v>
      </c>
      <c r="E782" s="6">
        <v>72.900000000000006</v>
      </c>
      <c r="F782" s="6">
        <f t="shared" si="28"/>
        <v>37.909713519051067</v>
      </c>
      <c r="G782" s="6">
        <v>21.22</v>
      </c>
      <c r="H782" s="6">
        <f t="shared" si="27"/>
        <v>12.878472013599472</v>
      </c>
      <c r="I782" s="5" t="s">
        <v>15</v>
      </c>
      <c r="J782" s="5" t="s">
        <v>125</v>
      </c>
      <c r="K782" s="5" t="s">
        <v>126</v>
      </c>
    </row>
    <row r="783" spans="1:11" x14ac:dyDescent="0.2">
      <c r="A783" s="4">
        <v>12</v>
      </c>
      <c r="B783" s="5">
        <v>2279153</v>
      </c>
      <c r="C783" s="5" t="s">
        <v>8</v>
      </c>
      <c r="D783" s="5" t="s">
        <v>14</v>
      </c>
      <c r="E783" s="6">
        <v>65.36</v>
      </c>
      <c r="F783" s="6">
        <f t="shared" si="28"/>
        <v>33.988736290880347</v>
      </c>
      <c r="G783" s="6">
        <v>35.729999999999997</v>
      </c>
      <c r="H783" s="6">
        <f t="shared" si="27"/>
        <v>21.684627947498075</v>
      </c>
      <c r="I783" s="5" t="s">
        <v>15</v>
      </c>
      <c r="J783" s="5" t="s">
        <v>125</v>
      </c>
      <c r="K783" s="5" t="s">
        <v>126</v>
      </c>
    </row>
    <row r="784" spans="1:11" x14ac:dyDescent="0.2">
      <c r="A784" s="4">
        <v>12</v>
      </c>
      <c r="B784" s="5">
        <v>2279210</v>
      </c>
      <c r="C784" s="5" t="s">
        <v>12</v>
      </c>
      <c r="D784" s="5" t="s">
        <v>8</v>
      </c>
      <c r="E784" s="6">
        <v>49.8</v>
      </c>
      <c r="F784" s="6">
        <f t="shared" si="28"/>
        <v>25.897170552108953</v>
      </c>
      <c r="G784" s="6">
        <v>31.88</v>
      </c>
      <c r="H784" s="6">
        <f t="shared" si="27"/>
        <v>19.348053147669706</v>
      </c>
      <c r="I784" s="5" t="s">
        <v>15</v>
      </c>
      <c r="J784" s="5" t="s">
        <v>125</v>
      </c>
      <c r="K784" s="5" t="s">
        <v>126</v>
      </c>
    </row>
    <row r="785" spans="1:11" x14ac:dyDescent="0.2">
      <c r="A785" s="4">
        <v>12</v>
      </c>
      <c r="B785" s="5">
        <v>2279632</v>
      </c>
      <c r="C785" s="5" t="s">
        <v>12</v>
      </c>
      <c r="D785" s="5" t="s">
        <v>8</v>
      </c>
      <c r="E785" s="6">
        <v>60.58</v>
      </c>
      <c r="F785" s="6">
        <f t="shared" si="28"/>
        <v>31.503023936681938</v>
      </c>
      <c r="G785" s="6">
        <v>29.46</v>
      </c>
      <c r="H785" s="6">
        <f t="shared" si="27"/>
        <v>17.87934898777759</v>
      </c>
      <c r="I785" s="5" t="s">
        <v>15</v>
      </c>
      <c r="J785" s="5" t="s">
        <v>125</v>
      </c>
      <c r="K785" s="5" t="s">
        <v>126</v>
      </c>
    </row>
    <row r="786" spans="1:11" x14ac:dyDescent="0.2">
      <c r="A786" s="4">
        <v>12</v>
      </c>
      <c r="B786" s="5">
        <v>2279691</v>
      </c>
      <c r="C786" s="5" t="s">
        <v>12</v>
      </c>
      <c r="D786" s="5" t="s">
        <v>8</v>
      </c>
      <c r="E786" s="6">
        <v>66.569999999999993</v>
      </c>
      <c r="F786" s="6">
        <f t="shared" si="28"/>
        <v>34.617964732005881</v>
      </c>
      <c r="G786" s="6">
        <v>34.14</v>
      </c>
      <c r="H786" s="6">
        <f t="shared" si="27"/>
        <v>20.719652900296229</v>
      </c>
      <c r="I786" s="5" t="s">
        <v>15</v>
      </c>
      <c r="J786" s="5" t="s">
        <v>125</v>
      </c>
      <c r="K786" s="5" t="s">
        <v>126</v>
      </c>
    </row>
    <row r="787" spans="1:11" x14ac:dyDescent="0.2">
      <c r="A787" s="4">
        <v>12</v>
      </c>
      <c r="B787" s="5">
        <v>2279707</v>
      </c>
      <c r="C787" s="5" t="s">
        <v>12</v>
      </c>
      <c r="D787" s="5" t="s">
        <v>14</v>
      </c>
      <c r="E787" s="6">
        <v>67.540000000000006</v>
      </c>
      <c r="F787" s="6">
        <f t="shared" si="28"/>
        <v>35.122387531916445</v>
      </c>
      <c r="G787" s="6">
        <v>30.37</v>
      </c>
      <c r="H787" s="6">
        <f t="shared" si="27"/>
        <v>18.431630304100661</v>
      </c>
      <c r="I787" s="5" t="s">
        <v>15</v>
      </c>
      <c r="J787" s="5" t="s">
        <v>125</v>
      </c>
      <c r="K787" s="5" t="s">
        <v>126</v>
      </c>
    </row>
    <row r="788" spans="1:11" x14ac:dyDescent="0.2">
      <c r="A788" s="4">
        <v>12</v>
      </c>
      <c r="B788" s="5">
        <v>2279712</v>
      </c>
      <c r="C788" s="5" t="s">
        <v>14</v>
      </c>
      <c r="D788" s="5" t="s">
        <v>8</v>
      </c>
      <c r="E788" s="6">
        <v>68.53</v>
      </c>
      <c r="F788" s="6">
        <f t="shared" si="28"/>
        <v>35.637210801928248</v>
      </c>
      <c r="G788" s="6">
        <v>31.19</v>
      </c>
      <c r="H788" s="6">
        <f t="shared" si="27"/>
        <v>18.929290391336831</v>
      </c>
      <c r="I788" s="5" t="s">
        <v>15</v>
      </c>
      <c r="J788" s="5" t="s">
        <v>125</v>
      </c>
      <c r="K788" s="5" t="s">
        <v>126</v>
      </c>
    </row>
    <row r="789" spans="1:11" x14ac:dyDescent="0.2">
      <c r="A789" s="4">
        <v>12</v>
      </c>
      <c r="B789" s="5">
        <v>2280654</v>
      </c>
      <c r="C789" s="5" t="s">
        <v>7</v>
      </c>
      <c r="D789" s="5" t="s">
        <v>12</v>
      </c>
      <c r="E789" s="6">
        <v>84.33</v>
      </c>
      <c r="F789" s="6">
        <f t="shared" si="28"/>
        <v>43.853582181914625</v>
      </c>
      <c r="G789" s="6">
        <v>24.48</v>
      </c>
      <c r="H789" s="6">
        <f t="shared" si="27"/>
        <v>14.856974311635961</v>
      </c>
      <c r="I789" s="5" t="s">
        <v>15</v>
      </c>
      <c r="J789" s="5" t="s">
        <v>125</v>
      </c>
      <c r="K789" s="5" t="s">
        <v>126</v>
      </c>
    </row>
    <row r="790" spans="1:11" x14ac:dyDescent="0.2">
      <c r="A790" s="4">
        <v>12</v>
      </c>
      <c r="B790" s="5">
        <v>2281175</v>
      </c>
      <c r="C790" s="5" t="s">
        <v>14</v>
      </c>
      <c r="D790" s="5" t="s">
        <v>7</v>
      </c>
      <c r="E790" s="6">
        <v>62.02</v>
      </c>
      <c r="F790" s="6">
        <f t="shared" si="28"/>
        <v>32.251857783971836</v>
      </c>
      <c r="G790" s="6">
        <v>26.42</v>
      </c>
      <c r="H790" s="6">
        <f t="shared" si="27"/>
        <v>16.034365249731295</v>
      </c>
      <c r="I790" s="5" t="s">
        <v>15</v>
      </c>
      <c r="J790" s="5" t="s">
        <v>125</v>
      </c>
      <c r="K790" s="5" t="s">
        <v>126</v>
      </c>
    </row>
    <row r="791" spans="1:11" x14ac:dyDescent="0.2">
      <c r="A791" s="4">
        <v>12</v>
      </c>
      <c r="B791" s="5">
        <v>2282441</v>
      </c>
      <c r="C791" s="5" t="s">
        <v>7</v>
      </c>
      <c r="D791" s="5" t="s">
        <v>14</v>
      </c>
      <c r="E791" s="6">
        <v>55.28</v>
      </c>
      <c r="F791" s="6">
        <f t="shared" si="28"/>
        <v>28.746899359851067</v>
      </c>
      <c r="G791" s="6">
        <v>25.7</v>
      </c>
      <c r="H791" s="6">
        <f t="shared" si="27"/>
        <v>15.597395417036118</v>
      </c>
      <c r="I791" s="5" t="s">
        <v>9</v>
      </c>
      <c r="J791" s="5" t="s">
        <v>127</v>
      </c>
      <c r="K791" s="5" t="s">
        <v>128</v>
      </c>
    </row>
    <row r="792" spans="1:11" x14ac:dyDescent="0.2">
      <c r="A792" s="4">
        <v>12</v>
      </c>
      <c r="B792" s="5">
        <v>2282477</v>
      </c>
      <c r="C792" s="5" t="s">
        <v>7</v>
      </c>
      <c r="D792" s="5" t="s">
        <v>14</v>
      </c>
      <c r="E792" s="6">
        <v>73.599999999999994</v>
      </c>
      <c r="F792" s="6">
        <f t="shared" si="28"/>
        <v>38.273729972594758</v>
      </c>
      <c r="G792" s="6">
        <v>27.99</v>
      </c>
      <c r="H792" s="6">
        <f t="shared" si="27"/>
        <v>16.987202246024939</v>
      </c>
      <c r="I792" s="5" t="s">
        <v>9</v>
      </c>
      <c r="J792" s="5" t="s">
        <v>127</v>
      </c>
      <c r="K792" s="5" t="s">
        <v>128</v>
      </c>
    </row>
    <row r="793" spans="1:11" x14ac:dyDescent="0.2">
      <c r="A793" s="4">
        <v>12</v>
      </c>
      <c r="B793" s="5">
        <v>2282504</v>
      </c>
      <c r="C793" s="5" t="s">
        <v>7</v>
      </c>
      <c r="D793" s="5" t="s">
        <v>8</v>
      </c>
      <c r="E793" s="6">
        <v>71.14</v>
      </c>
      <c r="F793" s="6">
        <f t="shared" si="28"/>
        <v>36.994472150141185</v>
      </c>
      <c r="G793" s="6">
        <v>24.52</v>
      </c>
      <c r="H793" s="6">
        <f t="shared" si="27"/>
        <v>14.88125041345236</v>
      </c>
      <c r="I793" s="5" t="s">
        <v>9</v>
      </c>
      <c r="J793" s="5" t="s">
        <v>127</v>
      </c>
      <c r="K793" s="5" t="s">
        <v>128</v>
      </c>
    </row>
    <row r="794" spans="1:11" x14ac:dyDescent="0.2">
      <c r="A794" s="4">
        <v>12</v>
      </c>
      <c r="B794" s="5">
        <v>2282741</v>
      </c>
      <c r="C794" s="5" t="s">
        <v>8</v>
      </c>
      <c r="D794" s="5" t="s">
        <v>12</v>
      </c>
      <c r="E794" s="6">
        <v>74.13</v>
      </c>
      <c r="F794" s="6">
        <f t="shared" si="28"/>
        <v>38.549342430277846</v>
      </c>
      <c r="G794" s="6">
        <v>24.57</v>
      </c>
      <c r="H794" s="6">
        <f t="shared" si="27"/>
        <v>14.911595540722859</v>
      </c>
      <c r="I794" s="5" t="s">
        <v>9</v>
      </c>
      <c r="J794" s="5" t="s">
        <v>127</v>
      </c>
      <c r="K794" s="5" t="s">
        <v>128</v>
      </c>
    </row>
    <row r="795" spans="1:11" x14ac:dyDescent="0.2">
      <c r="A795" s="4">
        <v>12</v>
      </c>
      <c r="B795" s="5">
        <v>2282753</v>
      </c>
      <c r="C795" s="5" t="s">
        <v>12</v>
      </c>
      <c r="D795" s="5" t="s">
        <v>8</v>
      </c>
      <c r="E795" s="6">
        <v>70.25</v>
      </c>
      <c r="F795" s="6">
        <f t="shared" si="28"/>
        <v>36.531651230635624</v>
      </c>
      <c r="G795" s="6">
        <v>22.86</v>
      </c>
      <c r="H795" s="6">
        <f t="shared" si="27"/>
        <v>13.873792188071816</v>
      </c>
      <c r="I795" s="5" t="s">
        <v>9</v>
      </c>
      <c r="J795" s="5" t="s">
        <v>127</v>
      </c>
      <c r="K795" s="5" t="s">
        <v>128</v>
      </c>
    </row>
    <row r="796" spans="1:11" x14ac:dyDescent="0.2">
      <c r="A796" s="4">
        <v>12</v>
      </c>
      <c r="B796" s="5">
        <v>2282997</v>
      </c>
      <c r="C796" s="5" t="s">
        <v>8</v>
      </c>
      <c r="D796" s="5" t="s">
        <v>7</v>
      </c>
      <c r="E796" s="6">
        <v>66.34</v>
      </c>
      <c r="F796" s="6">
        <f t="shared" si="28"/>
        <v>34.498359325841527</v>
      </c>
      <c r="G796" s="6">
        <v>28.35</v>
      </c>
      <c r="H796" s="6">
        <f t="shared" si="27"/>
        <v>17.205687162372531</v>
      </c>
      <c r="I796" s="5" t="s">
        <v>9</v>
      </c>
      <c r="J796" s="5" t="s">
        <v>127</v>
      </c>
      <c r="K796" s="5" t="s">
        <v>128</v>
      </c>
    </row>
    <row r="797" spans="1:11" x14ac:dyDescent="0.2">
      <c r="A797" s="4">
        <v>12</v>
      </c>
      <c r="B797" s="5">
        <v>2282998</v>
      </c>
      <c r="C797" s="5" t="s">
        <v>8</v>
      </c>
      <c r="D797" s="5" t="s">
        <v>7</v>
      </c>
      <c r="E797" s="6">
        <v>66.11</v>
      </c>
      <c r="F797" s="6">
        <f t="shared" si="28"/>
        <v>34.378753919677166</v>
      </c>
      <c r="G797" s="6">
        <v>27.14</v>
      </c>
      <c r="H797" s="6">
        <f t="shared" si="27"/>
        <v>16.471335082426471</v>
      </c>
      <c r="I797" s="5" t="s">
        <v>9</v>
      </c>
      <c r="J797" s="5" t="s">
        <v>127</v>
      </c>
      <c r="K797" s="5" t="s">
        <v>128</v>
      </c>
    </row>
    <row r="798" spans="1:11" x14ac:dyDescent="0.2">
      <c r="A798" s="4">
        <v>12</v>
      </c>
      <c r="B798" s="5">
        <v>2283016</v>
      </c>
      <c r="C798" s="5" t="s">
        <v>12</v>
      </c>
      <c r="D798" s="5" t="s">
        <v>7</v>
      </c>
      <c r="E798" s="6">
        <v>53.96</v>
      </c>
      <c r="F798" s="6">
        <f t="shared" si="28"/>
        <v>28.060468333168661</v>
      </c>
      <c r="G798" s="6">
        <v>22.42</v>
      </c>
      <c r="H798" s="6">
        <f t="shared" si="27"/>
        <v>13.606755068091433</v>
      </c>
      <c r="I798" s="5" t="s">
        <v>9</v>
      </c>
      <c r="J798" s="5" t="s">
        <v>127</v>
      </c>
      <c r="K798" s="5" t="s">
        <v>128</v>
      </c>
    </row>
    <row r="799" spans="1:11" x14ac:dyDescent="0.2">
      <c r="A799" s="4">
        <v>12</v>
      </c>
      <c r="B799" s="5">
        <v>2283055</v>
      </c>
      <c r="C799" s="5" t="s">
        <v>14</v>
      </c>
      <c r="D799" s="5" t="s">
        <v>8</v>
      </c>
      <c r="E799" s="6">
        <v>71.56</v>
      </c>
      <c r="F799" s="6">
        <f t="shared" si="28"/>
        <v>37.212882022267408</v>
      </c>
      <c r="G799" s="6">
        <v>30.09</v>
      </c>
      <c r="H799" s="6">
        <f t="shared" si="27"/>
        <v>18.261697591385868</v>
      </c>
      <c r="I799" s="5" t="s">
        <v>9</v>
      </c>
      <c r="J799" s="5" t="s">
        <v>127</v>
      </c>
      <c r="K799" s="5" t="s">
        <v>128</v>
      </c>
    </row>
    <row r="800" spans="1:11" x14ac:dyDescent="0.2">
      <c r="A800" s="4">
        <v>12</v>
      </c>
      <c r="B800" s="5">
        <v>2283107</v>
      </c>
      <c r="C800" s="5" t="s">
        <v>12</v>
      </c>
      <c r="D800" s="5" t="s">
        <v>14</v>
      </c>
      <c r="E800" s="6">
        <v>73.22</v>
      </c>
      <c r="F800" s="6">
        <f t="shared" si="28"/>
        <v>38.07612104067104</v>
      </c>
      <c r="G800" s="6">
        <v>30.08</v>
      </c>
      <c r="H800" s="6">
        <f t="shared" si="27"/>
        <v>18.255628565931769</v>
      </c>
      <c r="I800" s="5" t="s">
        <v>9</v>
      </c>
      <c r="J800" s="5" t="s">
        <v>127</v>
      </c>
      <c r="K800" s="5" t="s">
        <v>128</v>
      </c>
    </row>
    <row r="801" spans="1:11" x14ac:dyDescent="0.2">
      <c r="A801" s="4">
        <v>12</v>
      </c>
      <c r="B801" s="5">
        <v>2283164</v>
      </c>
      <c r="C801" s="5" t="s">
        <v>14</v>
      </c>
      <c r="D801" s="5" t="s">
        <v>8</v>
      </c>
      <c r="E801" s="6">
        <v>73.89</v>
      </c>
      <c r="F801" s="6">
        <f t="shared" si="28"/>
        <v>38.424536789062863</v>
      </c>
      <c r="G801" s="6">
        <v>29.27</v>
      </c>
      <c r="H801" s="6">
        <f t="shared" si="27"/>
        <v>17.764037504149698</v>
      </c>
      <c r="I801" s="5" t="s">
        <v>9</v>
      </c>
      <c r="J801" s="5" t="s">
        <v>127</v>
      </c>
      <c r="K801" s="5" t="s">
        <v>128</v>
      </c>
    </row>
    <row r="802" spans="1:11" x14ac:dyDescent="0.2">
      <c r="A802" s="4">
        <v>12</v>
      </c>
      <c r="B802" s="5">
        <v>2283188</v>
      </c>
      <c r="C802" s="5" t="s">
        <v>7</v>
      </c>
      <c r="D802" s="5" t="s">
        <v>12</v>
      </c>
      <c r="E802" s="6">
        <v>66.459999999999994</v>
      </c>
      <c r="F802" s="6">
        <f t="shared" si="28"/>
        <v>34.560762146449015</v>
      </c>
      <c r="G802" s="6">
        <v>31.35</v>
      </c>
      <c r="H802" s="6">
        <f t="shared" si="27"/>
        <v>19.026394798602425</v>
      </c>
      <c r="I802" s="5" t="s">
        <v>9</v>
      </c>
      <c r="J802" s="5" t="s">
        <v>127</v>
      </c>
      <c r="K802" s="5" t="s">
        <v>129</v>
      </c>
    </row>
    <row r="803" spans="1:11" x14ac:dyDescent="0.2">
      <c r="A803" s="4">
        <v>12</v>
      </c>
      <c r="B803" s="5">
        <v>2283211</v>
      </c>
      <c r="C803" s="5" t="s">
        <v>7</v>
      </c>
      <c r="D803" s="5" t="s">
        <v>14</v>
      </c>
      <c r="E803" s="6">
        <v>73.62</v>
      </c>
      <c r="F803" s="6">
        <f t="shared" si="28"/>
        <v>38.284130442696011</v>
      </c>
      <c r="G803" s="6">
        <v>35.21</v>
      </c>
      <c r="H803" s="6">
        <f t="shared" si="27"/>
        <v>21.369038623884894</v>
      </c>
      <c r="I803" s="5" t="s">
        <v>9</v>
      </c>
      <c r="J803" s="5" t="s">
        <v>127</v>
      </c>
      <c r="K803" s="5" t="s">
        <v>128</v>
      </c>
    </row>
    <row r="804" spans="1:11" x14ac:dyDescent="0.2">
      <c r="A804" s="4">
        <v>12</v>
      </c>
      <c r="B804" s="5">
        <v>2283213</v>
      </c>
      <c r="C804" s="5" t="s">
        <v>8</v>
      </c>
      <c r="D804" s="5" t="s">
        <v>12</v>
      </c>
      <c r="E804" s="6">
        <v>74.2</v>
      </c>
      <c r="F804" s="6">
        <f t="shared" si="28"/>
        <v>38.585744075632221</v>
      </c>
      <c r="G804" s="6">
        <v>34.85</v>
      </c>
      <c r="H804" s="6">
        <f t="shared" si="27"/>
        <v>21.150553707537306</v>
      </c>
      <c r="I804" s="5" t="s">
        <v>9</v>
      </c>
      <c r="J804" s="5" t="s">
        <v>127</v>
      </c>
      <c r="K804" s="5" t="s">
        <v>128</v>
      </c>
    </row>
    <row r="805" spans="1:11" x14ac:dyDescent="0.2">
      <c r="A805" s="4">
        <v>12</v>
      </c>
      <c r="B805" s="5">
        <v>2283225</v>
      </c>
      <c r="C805" s="5" t="s">
        <v>7</v>
      </c>
      <c r="D805" s="5" t="s">
        <v>12</v>
      </c>
      <c r="E805" s="6">
        <v>75.900000000000006</v>
      </c>
      <c r="F805" s="6">
        <f t="shared" si="28"/>
        <v>39.469784034238351</v>
      </c>
      <c r="G805" s="6">
        <v>34.58</v>
      </c>
      <c r="H805" s="6">
        <f t="shared" si="27"/>
        <v>20.986690020276615</v>
      </c>
      <c r="I805" s="5" t="s">
        <v>9</v>
      </c>
      <c r="J805" s="5" t="s">
        <v>127</v>
      </c>
      <c r="K805" s="5" t="s">
        <v>128</v>
      </c>
    </row>
    <row r="806" spans="1:11" x14ac:dyDescent="0.2">
      <c r="A806" s="4">
        <v>12</v>
      </c>
      <c r="B806" s="5">
        <v>2283411</v>
      </c>
      <c r="C806" s="5" t="s">
        <v>8</v>
      </c>
      <c r="D806" s="5" t="s">
        <v>14</v>
      </c>
      <c r="E806" s="6">
        <v>74.37</v>
      </c>
      <c r="F806" s="6">
        <f t="shared" si="28"/>
        <v>38.674148071492837</v>
      </c>
      <c r="G806" s="6">
        <v>30.61</v>
      </c>
      <c r="H806" s="6">
        <f t="shared" si="27"/>
        <v>18.57728691499905</v>
      </c>
      <c r="I806" s="5" t="s">
        <v>9</v>
      </c>
      <c r="J806" s="5" t="s">
        <v>127</v>
      </c>
      <c r="K806" s="5" t="s">
        <v>128</v>
      </c>
    </row>
    <row r="807" spans="1:11" x14ac:dyDescent="0.2">
      <c r="A807" s="4">
        <v>12</v>
      </c>
      <c r="B807" s="5">
        <v>2284158</v>
      </c>
      <c r="C807" s="5" t="s">
        <v>14</v>
      </c>
      <c r="D807" s="5" t="s">
        <v>7</v>
      </c>
      <c r="E807" s="6">
        <v>79.87</v>
      </c>
      <c r="F807" s="6">
        <f t="shared" si="28"/>
        <v>41.534277349336193</v>
      </c>
      <c r="G807" s="6">
        <v>32.17</v>
      </c>
      <c r="H807" s="6">
        <f t="shared" si="27"/>
        <v>19.524054885838598</v>
      </c>
      <c r="I807" s="5" t="s">
        <v>9</v>
      </c>
      <c r="J807" s="5" t="s">
        <v>127</v>
      </c>
      <c r="K807" s="5" t="s">
        <v>128</v>
      </c>
    </row>
    <row r="808" spans="1:11" x14ac:dyDescent="0.2">
      <c r="A808" s="4">
        <v>12</v>
      </c>
      <c r="B808" s="5">
        <v>2284222</v>
      </c>
      <c r="C808" s="5" t="s">
        <v>8</v>
      </c>
      <c r="D808" s="5" t="s">
        <v>7</v>
      </c>
      <c r="E808" s="6">
        <v>80.92</v>
      </c>
      <c r="F808" s="6">
        <f t="shared" si="28"/>
        <v>42.08030202965174</v>
      </c>
      <c r="G808" s="6">
        <v>27.6</v>
      </c>
      <c r="H808" s="6">
        <f t="shared" si="27"/>
        <v>16.750510253315056</v>
      </c>
      <c r="I808" s="5" t="s">
        <v>9</v>
      </c>
      <c r="J808" s="5" t="s">
        <v>127</v>
      </c>
      <c r="K808" s="5" t="s">
        <v>128</v>
      </c>
    </row>
    <row r="809" spans="1:11" x14ac:dyDescent="0.2">
      <c r="A809" s="4">
        <v>12</v>
      </c>
      <c r="B809" s="5">
        <v>2284368</v>
      </c>
      <c r="C809" s="5" t="s">
        <v>12</v>
      </c>
      <c r="D809" s="5" t="s">
        <v>8</v>
      </c>
      <c r="E809" s="6">
        <v>63.78</v>
      </c>
      <c r="F809" s="6">
        <f t="shared" si="28"/>
        <v>33.167099152881711</v>
      </c>
      <c r="G809" s="6">
        <v>23.31</v>
      </c>
      <c r="H809" s="6">
        <f t="shared" si="27"/>
        <v>14.1468983335063</v>
      </c>
      <c r="I809" s="5" t="s">
        <v>9</v>
      </c>
      <c r="J809" s="5" t="s">
        <v>127</v>
      </c>
      <c r="K809" s="5" t="s">
        <v>128</v>
      </c>
    </row>
    <row r="810" spans="1:11" x14ac:dyDescent="0.2">
      <c r="A810" s="4">
        <v>12</v>
      </c>
      <c r="B810" s="5">
        <v>2284661</v>
      </c>
      <c r="C810" s="5" t="s">
        <v>7</v>
      </c>
      <c r="D810" s="5" t="s">
        <v>8</v>
      </c>
      <c r="E810" s="6">
        <v>71.739999999999995</v>
      </c>
      <c r="F810" s="6">
        <f t="shared" si="28"/>
        <v>37.30648625317864</v>
      </c>
      <c r="G810" s="6">
        <v>30.54</v>
      </c>
      <c r="H810" s="6">
        <f t="shared" si="27"/>
        <v>18.534803736820354</v>
      </c>
      <c r="I810" s="5" t="s">
        <v>9</v>
      </c>
      <c r="J810" s="5" t="s">
        <v>127</v>
      </c>
      <c r="K810" s="5" t="s">
        <v>128</v>
      </c>
    </row>
    <row r="811" spans="1:11" x14ac:dyDescent="0.2">
      <c r="A811" s="4">
        <v>12</v>
      </c>
      <c r="B811" s="5">
        <v>2284779</v>
      </c>
      <c r="C811" s="5" t="s">
        <v>7</v>
      </c>
      <c r="D811" s="5" t="s">
        <v>12</v>
      </c>
      <c r="E811" s="6">
        <v>73.34</v>
      </c>
      <c r="F811" s="6">
        <f t="shared" si="28"/>
        <v>38.138523861278529</v>
      </c>
      <c r="G811" s="6">
        <v>35.74</v>
      </c>
      <c r="H811" s="6">
        <f t="shared" si="27"/>
        <v>21.690696972952175</v>
      </c>
      <c r="I811" s="5" t="s">
        <v>9</v>
      </c>
      <c r="J811" s="5" t="s">
        <v>127</v>
      </c>
      <c r="K811" s="5" t="s">
        <v>128</v>
      </c>
    </row>
    <row r="812" spans="1:11" x14ac:dyDescent="0.2">
      <c r="A812" s="4">
        <v>12</v>
      </c>
      <c r="B812" s="5">
        <v>2285068</v>
      </c>
      <c r="C812" s="5" t="s">
        <v>7</v>
      </c>
      <c r="D812" s="5" t="s">
        <v>8</v>
      </c>
      <c r="E812" s="6">
        <v>77.05</v>
      </c>
      <c r="F812" s="6">
        <f t="shared" si="28"/>
        <v>40.067811065060141</v>
      </c>
      <c r="G812" s="6">
        <v>31.8</v>
      </c>
      <c r="H812" s="6">
        <f t="shared" si="27"/>
        <v>19.299500944036911</v>
      </c>
      <c r="I812" s="5" t="s">
        <v>9</v>
      </c>
      <c r="J812" s="5" t="s">
        <v>127</v>
      </c>
      <c r="K812" s="5" t="s">
        <v>128</v>
      </c>
    </row>
    <row r="813" spans="1:11" x14ac:dyDescent="0.2">
      <c r="A813" s="4">
        <v>12</v>
      </c>
      <c r="B813" s="5">
        <v>2287791</v>
      </c>
      <c r="C813" s="5" t="s">
        <v>14</v>
      </c>
      <c r="D813" s="5" t="s">
        <v>8</v>
      </c>
      <c r="E813" s="6">
        <v>55.14</v>
      </c>
      <c r="F813" s="6">
        <f t="shared" si="28"/>
        <v>28.674096069142326</v>
      </c>
      <c r="G813" s="6">
        <v>23.72</v>
      </c>
      <c r="H813" s="6">
        <f t="shared" si="27"/>
        <v>14.395728377124387</v>
      </c>
      <c r="I813" s="5" t="s">
        <v>22</v>
      </c>
      <c r="J813" s="5" t="s">
        <v>127</v>
      </c>
      <c r="K813" s="5" t="s">
        <v>128</v>
      </c>
    </row>
    <row r="814" spans="1:11" x14ac:dyDescent="0.2">
      <c r="A814" s="4">
        <v>12</v>
      </c>
      <c r="B814" s="5">
        <v>15680111</v>
      </c>
      <c r="C814" s="5" t="s">
        <v>14</v>
      </c>
      <c r="D814" s="5" t="s">
        <v>7</v>
      </c>
      <c r="E814" s="6">
        <v>51.84</v>
      </c>
      <c r="F814" s="6">
        <f t="shared" si="28"/>
        <v>26.958018502436314</v>
      </c>
      <c r="G814" s="6">
        <v>2.5099999999999998</v>
      </c>
      <c r="H814" s="6">
        <f t="shared" si="27"/>
        <v>1.5233253889790139</v>
      </c>
      <c r="I814" s="5" t="s">
        <v>22</v>
      </c>
      <c r="J814" s="5" t="s">
        <v>130</v>
      </c>
      <c r="K814" s="5" t="s">
        <v>131</v>
      </c>
    </row>
    <row r="815" spans="1:11" x14ac:dyDescent="0.2">
      <c r="A815" s="4">
        <v>12</v>
      </c>
      <c r="B815" s="5">
        <v>15683675</v>
      </c>
      <c r="C815" s="5" t="s">
        <v>14</v>
      </c>
      <c r="D815" s="5" t="s">
        <v>7</v>
      </c>
      <c r="E815" s="6">
        <v>59.35</v>
      </c>
      <c r="F815" s="6">
        <f t="shared" si="28"/>
        <v>30.863395025455151</v>
      </c>
      <c r="G815" s="6">
        <v>3.33</v>
      </c>
      <c r="H815" s="6">
        <f t="shared" si="27"/>
        <v>2.020985476215186</v>
      </c>
      <c r="I815" s="5" t="s">
        <v>9</v>
      </c>
      <c r="J815" s="5" t="s">
        <v>132</v>
      </c>
      <c r="K815" s="5" t="s">
        <v>133</v>
      </c>
    </row>
    <row r="816" spans="1:11" x14ac:dyDescent="0.2">
      <c r="A816" s="4">
        <v>12</v>
      </c>
      <c r="B816" s="5">
        <v>15683747</v>
      </c>
      <c r="C816" s="5" t="s">
        <v>7</v>
      </c>
      <c r="D816" s="5" t="s">
        <v>14</v>
      </c>
      <c r="E816" s="6">
        <v>51.82</v>
      </c>
      <c r="F816" s="6">
        <f t="shared" si="28"/>
        <v>26.947618032335061</v>
      </c>
      <c r="G816" s="6">
        <v>3.8</v>
      </c>
      <c r="H816" s="6">
        <f t="shared" si="27"/>
        <v>2.3062296725578695</v>
      </c>
      <c r="I816" s="5" t="s">
        <v>9</v>
      </c>
      <c r="J816" s="5" t="s">
        <v>132</v>
      </c>
      <c r="K816" s="5" t="s">
        <v>133</v>
      </c>
    </row>
    <row r="817" spans="1:11" x14ac:dyDescent="0.2">
      <c r="A817" s="4">
        <v>12</v>
      </c>
      <c r="B817" s="5">
        <v>15685868</v>
      </c>
      <c r="C817" s="5" t="s">
        <v>12</v>
      </c>
      <c r="D817" s="5" t="s">
        <v>8</v>
      </c>
      <c r="E817" s="6">
        <v>50.04</v>
      </c>
      <c r="F817" s="6">
        <f t="shared" si="28"/>
        <v>26.021976193323937</v>
      </c>
      <c r="G817" s="6">
        <v>3.17</v>
      </c>
      <c r="H817" s="6">
        <f t="shared" si="27"/>
        <v>1.9238810689495913</v>
      </c>
      <c r="I817" s="5" t="s">
        <v>13</v>
      </c>
      <c r="J817" s="5" t="s">
        <v>130</v>
      </c>
      <c r="K817" s="5" t="s">
        <v>131</v>
      </c>
    </row>
    <row r="818" spans="1:11" x14ac:dyDescent="0.2">
      <c r="A818" s="4">
        <v>12</v>
      </c>
      <c r="B818" s="5">
        <v>15687346</v>
      </c>
      <c r="C818" s="5" t="s">
        <v>8</v>
      </c>
      <c r="D818" s="5" t="s">
        <v>12</v>
      </c>
      <c r="E818" s="6">
        <v>50.02</v>
      </c>
      <c r="F818" s="6">
        <f t="shared" si="28"/>
        <v>26.011575723222691</v>
      </c>
      <c r="G818" s="6">
        <v>3.02</v>
      </c>
      <c r="H818" s="6">
        <f t="shared" si="27"/>
        <v>1.8328456871380965</v>
      </c>
      <c r="I818" s="5" t="s">
        <v>30</v>
      </c>
      <c r="J818" s="5" t="s">
        <v>132</v>
      </c>
      <c r="K818" s="5" t="s">
        <v>133</v>
      </c>
    </row>
    <row r="819" spans="1:11" x14ac:dyDescent="0.2">
      <c r="A819" s="4">
        <v>12</v>
      </c>
      <c r="B819" s="5">
        <v>15687884</v>
      </c>
      <c r="C819" s="5" t="s">
        <v>14</v>
      </c>
      <c r="D819" s="5" t="s">
        <v>7</v>
      </c>
      <c r="E819" s="6">
        <v>50.14</v>
      </c>
      <c r="F819" s="6">
        <f t="shared" si="28"/>
        <v>26.073978543830183</v>
      </c>
      <c r="G819" s="6">
        <v>2.5299999999999998</v>
      </c>
      <c r="H819" s="6">
        <f t="shared" si="27"/>
        <v>1.5354634398872131</v>
      </c>
      <c r="I819" s="5" t="s">
        <v>13</v>
      </c>
      <c r="J819" s="5" t="s">
        <v>130</v>
      </c>
      <c r="K819" s="5" t="s">
        <v>131</v>
      </c>
    </row>
    <row r="820" spans="1:11" x14ac:dyDescent="0.2">
      <c r="A820" s="4">
        <v>12</v>
      </c>
      <c r="B820" s="5">
        <v>15687949</v>
      </c>
      <c r="C820" s="5" t="s">
        <v>12</v>
      </c>
      <c r="D820" s="5" t="s">
        <v>14</v>
      </c>
      <c r="E820" s="6">
        <v>53.68</v>
      </c>
      <c r="F820" s="6">
        <f t="shared" si="28"/>
        <v>27.914861751751179</v>
      </c>
      <c r="G820" s="6">
        <v>3.04</v>
      </c>
      <c r="H820" s="6">
        <f t="shared" si="27"/>
        <v>1.8449837380462959</v>
      </c>
      <c r="I820" s="5" t="s">
        <v>13</v>
      </c>
      <c r="J820" s="5" t="s">
        <v>130</v>
      </c>
      <c r="K820" s="5" t="s">
        <v>131</v>
      </c>
    </row>
    <row r="821" spans="1:11" x14ac:dyDescent="0.2">
      <c r="A821" s="4">
        <v>12</v>
      </c>
      <c r="B821" s="5">
        <v>15688326</v>
      </c>
      <c r="C821" s="5" t="s">
        <v>14</v>
      </c>
      <c r="D821" s="5" t="s">
        <v>7</v>
      </c>
      <c r="E821" s="6">
        <v>50.17</v>
      </c>
      <c r="F821" s="6">
        <f t="shared" si="28"/>
        <v>26.089579248982055</v>
      </c>
      <c r="G821" s="6">
        <v>2.4700000000000002</v>
      </c>
      <c r="H821" s="6">
        <f t="shared" si="27"/>
        <v>1.4990492871626155</v>
      </c>
      <c r="I821" s="5" t="s">
        <v>37</v>
      </c>
      <c r="J821" s="5" t="s">
        <v>132</v>
      </c>
      <c r="K821" s="5" t="s">
        <v>133</v>
      </c>
    </row>
    <row r="822" spans="1:11" x14ac:dyDescent="0.2">
      <c r="A822" s="4">
        <v>12</v>
      </c>
      <c r="B822" s="5">
        <v>15689394</v>
      </c>
      <c r="C822" s="5" t="s">
        <v>12</v>
      </c>
      <c r="D822" s="5" t="s">
        <v>14</v>
      </c>
      <c r="E822" s="6">
        <v>51.11</v>
      </c>
      <c r="F822" s="6">
        <f t="shared" si="28"/>
        <v>26.578401343740737</v>
      </c>
      <c r="G822" s="6">
        <v>2.84</v>
      </c>
      <c r="H822" s="6">
        <f t="shared" si="27"/>
        <v>1.7236032289643026</v>
      </c>
      <c r="I822" s="5" t="s">
        <v>13</v>
      </c>
      <c r="J822" s="5" t="s">
        <v>132</v>
      </c>
      <c r="K822" s="5" t="s">
        <v>133</v>
      </c>
    </row>
    <row r="823" spans="1:11" x14ac:dyDescent="0.2">
      <c r="A823" s="4">
        <v>12</v>
      </c>
      <c r="B823" s="5">
        <v>15689518</v>
      </c>
      <c r="C823" s="5" t="s">
        <v>14</v>
      </c>
      <c r="D823" s="5" t="s">
        <v>7</v>
      </c>
      <c r="E823" s="6">
        <v>50.22</v>
      </c>
      <c r="F823" s="6">
        <f t="shared" si="28"/>
        <v>26.115580424235176</v>
      </c>
      <c r="G823" s="6">
        <v>2.25</v>
      </c>
      <c r="H823" s="6">
        <f t="shared" si="27"/>
        <v>1.3655307271724229</v>
      </c>
      <c r="I823" s="5" t="s">
        <v>13</v>
      </c>
      <c r="J823" s="5" t="s">
        <v>132</v>
      </c>
      <c r="K823" s="5" t="s">
        <v>133</v>
      </c>
    </row>
    <row r="824" spans="1:11" x14ac:dyDescent="0.2">
      <c r="A824" s="4">
        <v>12</v>
      </c>
      <c r="B824" s="5">
        <v>15690893</v>
      </c>
      <c r="C824" s="5" t="s">
        <v>7</v>
      </c>
      <c r="D824" s="5" t="s">
        <v>14</v>
      </c>
      <c r="E824" s="6">
        <v>54.35</v>
      </c>
      <c r="F824" s="6">
        <f t="shared" si="28"/>
        <v>28.263277500143008</v>
      </c>
      <c r="G824" s="6">
        <v>2.68</v>
      </c>
      <c r="H824" s="6">
        <f t="shared" ref="H824:H887" si="29">G824/1.647711</f>
        <v>1.6264988216987082</v>
      </c>
      <c r="I824" s="5" t="s">
        <v>13</v>
      </c>
      <c r="J824" s="5" t="s">
        <v>132</v>
      </c>
      <c r="K824" s="5" t="s">
        <v>133</v>
      </c>
    </row>
    <row r="825" spans="1:11" x14ac:dyDescent="0.2">
      <c r="A825" s="4">
        <v>12</v>
      </c>
      <c r="B825" s="5">
        <v>15692372</v>
      </c>
      <c r="C825" s="5" t="s">
        <v>12</v>
      </c>
      <c r="D825" s="5" t="s">
        <v>7</v>
      </c>
      <c r="E825" s="6">
        <v>53.23</v>
      </c>
      <c r="F825" s="6">
        <f t="shared" si="28"/>
        <v>27.680851174473084</v>
      </c>
      <c r="G825" s="6">
        <v>1.99</v>
      </c>
      <c r="H825" s="6">
        <f t="shared" si="29"/>
        <v>1.2077360653658318</v>
      </c>
      <c r="I825" s="5" t="s">
        <v>13</v>
      </c>
      <c r="J825" s="5" t="s">
        <v>132</v>
      </c>
      <c r="K825" s="5" t="s">
        <v>133</v>
      </c>
    </row>
    <row r="826" spans="1:11" x14ac:dyDescent="0.2">
      <c r="A826" s="4">
        <v>12</v>
      </c>
      <c r="B826" s="5">
        <v>15693326</v>
      </c>
      <c r="C826" s="5" t="s">
        <v>12</v>
      </c>
      <c r="D826" s="5" t="s">
        <v>8</v>
      </c>
      <c r="E826" s="6">
        <v>55.02</v>
      </c>
      <c r="F826" s="6">
        <f t="shared" si="28"/>
        <v>28.611693248534834</v>
      </c>
      <c r="G826" s="6">
        <v>2.79</v>
      </c>
      <c r="H826" s="6">
        <f t="shared" si="29"/>
        <v>1.6932581016938044</v>
      </c>
      <c r="I826" s="5" t="s">
        <v>13</v>
      </c>
      <c r="J826" s="5" t="s">
        <v>132</v>
      </c>
      <c r="K826" s="5" t="s">
        <v>133</v>
      </c>
    </row>
    <row r="827" spans="1:11" x14ac:dyDescent="0.2">
      <c r="A827" s="4">
        <v>12</v>
      </c>
      <c r="B827" s="5">
        <v>15697367</v>
      </c>
      <c r="C827" s="5" t="s">
        <v>12</v>
      </c>
      <c r="D827" s="5" t="s">
        <v>8</v>
      </c>
      <c r="E827" s="6">
        <v>53.35</v>
      </c>
      <c r="F827" s="6">
        <f t="shared" si="28"/>
        <v>27.743253995080579</v>
      </c>
      <c r="G827" s="6">
        <v>2.96</v>
      </c>
      <c r="H827" s="6">
        <f t="shared" si="29"/>
        <v>1.7964315344134985</v>
      </c>
      <c r="I827" s="5" t="s">
        <v>9</v>
      </c>
      <c r="J827" s="5" t="s">
        <v>134</v>
      </c>
      <c r="K827" s="5" t="s">
        <v>135</v>
      </c>
    </row>
    <row r="828" spans="1:11" x14ac:dyDescent="0.2">
      <c r="A828" s="4">
        <v>12</v>
      </c>
      <c r="B828" s="5">
        <v>15698802</v>
      </c>
      <c r="C828" s="5" t="s">
        <v>12</v>
      </c>
      <c r="D828" s="5" t="s">
        <v>8</v>
      </c>
      <c r="E828" s="6">
        <v>52.78</v>
      </c>
      <c r="F828" s="6">
        <f t="shared" si="28"/>
        <v>27.446840597194996</v>
      </c>
      <c r="G828" s="6">
        <v>2.84</v>
      </c>
      <c r="H828" s="6">
        <f t="shared" si="29"/>
        <v>1.7236032289643026</v>
      </c>
      <c r="I828" s="5" t="s">
        <v>9</v>
      </c>
      <c r="J828" s="5" t="s">
        <v>134</v>
      </c>
      <c r="K828" s="5" t="s">
        <v>135</v>
      </c>
    </row>
    <row r="829" spans="1:11" x14ac:dyDescent="0.2">
      <c r="A829" s="4">
        <v>12</v>
      </c>
      <c r="B829" s="5">
        <v>15698817</v>
      </c>
      <c r="C829" s="5" t="s">
        <v>12</v>
      </c>
      <c r="D829" s="5" t="s">
        <v>8</v>
      </c>
      <c r="E829" s="6">
        <v>58.39</v>
      </c>
      <c r="F829" s="6">
        <f t="shared" si="28"/>
        <v>30.364172460595221</v>
      </c>
      <c r="G829" s="6">
        <v>3.34</v>
      </c>
      <c r="H829" s="6">
        <f t="shared" si="29"/>
        <v>2.0270545016692854</v>
      </c>
      <c r="I829" s="5" t="s">
        <v>9</v>
      </c>
      <c r="J829" s="5" t="s">
        <v>134</v>
      </c>
      <c r="K829" s="5" t="s">
        <v>135</v>
      </c>
    </row>
    <row r="830" spans="1:11" x14ac:dyDescent="0.2">
      <c r="A830" s="4">
        <v>12</v>
      </c>
      <c r="B830" s="5">
        <v>15698881</v>
      </c>
      <c r="C830" s="5" t="s">
        <v>8</v>
      </c>
      <c r="D830" s="5" t="s">
        <v>7</v>
      </c>
      <c r="E830" s="6">
        <v>58.3</v>
      </c>
      <c r="F830" s="6">
        <f t="shared" si="28"/>
        <v>30.317370345139601</v>
      </c>
      <c r="G830" s="6">
        <v>3.71</v>
      </c>
      <c r="H830" s="6">
        <f t="shared" si="29"/>
        <v>2.2516084434709729</v>
      </c>
      <c r="I830" s="5" t="s">
        <v>9</v>
      </c>
      <c r="J830" s="5" t="s">
        <v>134</v>
      </c>
      <c r="K830" s="5" t="s">
        <v>135</v>
      </c>
    </row>
    <row r="831" spans="1:11" x14ac:dyDescent="0.2">
      <c r="A831" s="4">
        <v>12</v>
      </c>
      <c r="B831" s="5">
        <v>15700828</v>
      </c>
      <c r="C831" s="5" t="s">
        <v>12</v>
      </c>
      <c r="D831" s="5" t="s">
        <v>8</v>
      </c>
      <c r="E831" s="6">
        <v>53.78</v>
      </c>
      <c r="F831" s="6">
        <f t="shared" si="28"/>
        <v>27.966864102257421</v>
      </c>
      <c r="G831" s="6">
        <v>3.8</v>
      </c>
      <c r="H831" s="6">
        <f t="shared" si="29"/>
        <v>2.3062296725578695</v>
      </c>
      <c r="I831" s="5" t="s">
        <v>13</v>
      </c>
      <c r="J831" s="5" t="s">
        <v>136</v>
      </c>
      <c r="K831" s="5" t="s">
        <v>137</v>
      </c>
    </row>
    <row r="832" spans="1:11" x14ac:dyDescent="0.2">
      <c r="A832" s="4">
        <v>12</v>
      </c>
      <c r="B832" s="5">
        <v>15700873</v>
      </c>
      <c r="C832" s="5" t="s">
        <v>8</v>
      </c>
      <c r="D832" s="5" t="s">
        <v>7</v>
      </c>
      <c r="E832" s="6">
        <v>50.33</v>
      </c>
      <c r="F832" s="6">
        <f t="shared" si="28"/>
        <v>26.172783009792042</v>
      </c>
      <c r="G832" s="6">
        <v>3.8</v>
      </c>
      <c r="H832" s="6">
        <f t="shared" si="29"/>
        <v>2.3062296725578695</v>
      </c>
      <c r="I832" s="5" t="s">
        <v>13</v>
      </c>
      <c r="J832" s="5" t="s">
        <v>136</v>
      </c>
      <c r="K832" s="5" t="s">
        <v>137</v>
      </c>
    </row>
    <row r="833" spans="1:11" x14ac:dyDescent="0.2">
      <c r="A833" s="4">
        <v>12</v>
      </c>
      <c r="B833" s="5">
        <v>15701571</v>
      </c>
      <c r="C833" s="5" t="s">
        <v>8</v>
      </c>
      <c r="D833" s="5" t="s">
        <v>12</v>
      </c>
      <c r="E833" s="6">
        <v>51.06</v>
      </c>
      <c r="F833" s="6">
        <f t="shared" si="28"/>
        <v>26.552400168487615</v>
      </c>
      <c r="G833" s="6">
        <v>1.44</v>
      </c>
      <c r="H833" s="6">
        <f t="shared" si="29"/>
        <v>0.87393966539035062</v>
      </c>
      <c r="I833" s="5" t="s">
        <v>13</v>
      </c>
      <c r="J833" s="5" t="s">
        <v>134</v>
      </c>
      <c r="K833" s="5" t="s">
        <v>135</v>
      </c>
    </row>
    <row r="834" spans="1:11" x14ac:dyDescent="0.2">
      <c r="A834" s="4">
        <v>12</v>
      </c>
      <c r="B834" s="5">
        <v>15702993</v>
      </c>
      <c r="C834" s="5" t="s">
        <v>12</v>
      </c>
      <c r="D834" s="5" t="s">
        <v>14</v>
      </c>
      <c r="E834" s="6">
        <v>62.72</v>
      </c>
      <c r="F834" s="6">
        <f t="shared" si="28"/>
        <v>32.615874237515534</v>
      </c>
      <c r="G834" s="6">
        <v>2.0499999999999998</v>
      </c>
      <c r="H834" s="6">
        <f t="shared" si="29"/>
        <v>1.2441502180904296</v>
      </c>
      <c r="I834" s="5" t="s">
        <v>13</v>
      </c>
      <c r="J834" s="5" t="s">
        <v>134</v>
      </c>
      <c r="K834" s="5" t="s">
        <v>135</v>
      </c>
    </row>
    <row r="835" spans="1:11" x14ac:dyDescent="0.2">
      <c r="A835" s="4">
        <v>12</v>
      </c>
      <c r="B835" s="5">
        <v>15703210</v>
      </c>
      <c r="C835" s="5" t="s">
        <v>14</v>
      </c>
      <c r="D835" s="5" t="s">
        <v>7</v>
      </c>
      <c r="E835" s="6">
        <v>58.01</v>
      </c>
      <c r="F835" s="6">
        <f t="shared" si="28"/>
        <v>30.166563528671496</v>
      </c>
      <c r="G835" s="6">
        <v>2.4300000000000002</v>
      </c>
      <c r="H835" s="6">
        <f t="shared" si="29"/>
        <v>1.4747731853462169</v>
      </c>
      <c r="I835" s="5" t="s">
        <v>9</v>
      </c>
      <c r="J835" s="5" t="s">
        <v>138</v>
      </c>
      <c r="K835" s="5" t="s">
        <v>139</v>
      </c>
    </row>
    <row r="836" spans="1:11" x14ac:dyDescent="0.2">
      <c r="A836" s="4">
        <v>12</v>
      </c>
      <c r="B836" s="5">
        <v>15703754</v>
      </c>
      <c r="C836" s="5" t="s">
        <v>12</v>
      </c>
      <c r="D836" s="5" t="s">
        <v>8</v>
      </c>
      <c r="E836" s="6">
        <v>50.15</v>
      </c>
      <c r="F836" s="6">
        <f t="shared" si="28"/>
        <v>26.079178778880806</v>
      </c>
      <c r="G836" s="6">
        <v>2.09</v>
      </c>
      <c r="H836" s="6">
        <f t="shared" si="29"/>
        <v>1.2684263199068282</v>
      </c>
      <c r="I836" s="5" t="s">
        <v>30</v>
      </c>
      <c r="J836" s="5" t="s">
        <v>136</v>
      </c>
      <c r="K836" s="5" t="s">
        <v>137</v>
      </c>
    </row>
    <row r="837" spans="1:11" x14ac:dyDescent="0.2">
      <c r="A837" s="4">
        <v>12</v>
      </c>
      <c r="B837" s="5">
        <v>15703805</v>
      </c>
      <c r="C837" s="5" t="s">
        <v>14</v>
      </c>
      <c r="D837" s="5" t="s">
        <v>7</v>
      </c>
      <c r="E837" s="6">
        <v>54.89</v>
      </c>
      <c r="F837" s="6">
        <f t="shared" ref="F837:F900" si="30">E837/1.92299</f>
        <v>28.54409019287672</v>
      </c>
      <c r="G837" s="6">
        <v>3.24</v>
      </c>
      <c r="H837" s="6">
        <f t="shared" si="29"/>
        <v>1.9663642471282892</v>
      </c>
      <c r="I837" s="5" t="s">
        <v>9</v>
      </c>
      <c r="J837" s="5" t="s">
        <v>138</v>
      </c>
      <c r="K837" s="5" t="s">
        <v>139</v>
      </c>
    </row>
    <row r="838" spans="1:11" x14ac:dyDescent="0.2">
      <c r="A838" s="4">
        <v>12</v>
      </c>
      <c r="B838" s="5">
        <v>15703925</v>
      </c>
      <c r="C838" s="5" t="s">
        <v>7</v>
      </c>
      <c r="D838" s="5" t="s">
        <v>8</v>
      </c>
      <c r="E838" s="6">
        <v>54.65</v>
      </c>
      <c r="F838" s="6">
        <f t="shared" si="30"/>
        <v>28.419284551661736</v>
      </c>
      <c r="G838" s="6">
        <v>1.5</v>
      </c>
      <c r="H838" s="6">
        <f t="shared" si="29"/>
        <v>0.91035381811494864</v>
      </c>
      <c r="I838" s="5" t="s">
        <v>9</v>
      </c>
      <c r="J838" s="5" t="s">
        <v>138</v>
      </c>
      <c r="K838" s="5" t="s">
        <v>139</v>
      </c>
    </row>
    <row r="839" spans="1:11" x14ac:dyDescent="0.2">
      <c r="A839" s="4">
        <v>12</v>
      </c>
      <c r="B839" s="5">
        <v>15703994</v>
      </c>
      <c r="C839" s="5" t="s">
        <v>12</v>
      </c>
      <c r="D839" s="5" t="s">
        <v>14</v>
      </c>
      <c r="E839" s="6">
        <v>58.59</v>
      </c>
      <c r="F839" s="6">
        <f t="shared" si="30"/>
        <v>30.468177161607706</v>
      </c>
      <c r="G839" s="6">
        <v>3.31</v>
      </c>
      <c r="H839" s="6">
        <f t="shared" si="29"/>
        <v>2.0088474253069868</v>
      </c>
      <c r="I839" s="5" t="s">
        <v>9</v>
      </c>
      <c r="J839" s="5" t="s">
        <v>138</v>
      </c>
      <c r="K839" s="5" t="s">
        <v>139</v>
      </c>
    </row>
    <row r="840" spans="1:11" x14ac:dyDescent="0.2">
      <c r="A840" s="4">
        <v>12</v>
      </c>
      <c r="B840" s="5">
        <v>15704354</v>
      </c>
      <c r="C840" s="5" t="s">
        <v>14</v>
      </c>
      <c r="D840" s="5" t="s">
        <v>8</v>
      </c>
      <c r="E840" s="6">
        <v>69.040000000000006</v>
      </c>
      <c r="F840" s="6">
        <f t="shared" si="30"/>
        <v>35.902422789510091</v>
      </c>
      <c r="G840" s="6">
        <v>3.49</v>
      </c>
      <c r="H840" s="6">
        <f t="shared" si="29"/>
        <v>2.1180898834807804</v>
      </c>
      <c r="I840" s="5" t="s">
        <v>37</v>
      </c>
      <c r="J840" s="5" t="s">
        <v>136</v>
      </c>
      <c r="K840" s="5" t="s">
        <v>137</v>
      </c>
    </row>
    <row r="841" spans="1:11" x14ac:dyDescent="0.2">
      <c r="A841" s="4">
        <v>12</v>
      </c>
      <c r="B841" s="5">
        <v>15704795</v>
      </c>
      <c r="C841" s="5" t="s">
        <v>8</v>
      </c>
      <c r="D841" s="5" t="s">
        <v>12</v>
      </c>
      <c r="E841" s="6">
        <v>62.56</v>
      </c>
      <c r="F841" s="6">
        <f t="shared" si="30"/>
        <v>32.532670476705547</v>
      </c>
      <c r="G841" s="6">
        <v>3.89</v>
      </c>
      <c r="H841" s="6">
        <f t="shared" si="29"/>
        <v>2.360850901644767</v>
      </c>
      <c r="I841" s="5" t="s">
        <v>9</v>
      </c>
      <c r="J841" s="5" t="s">
        <v>138</v>
      </c>
      <c r="K841" s="5" t="s">
        <v>139</v>
      </c>
    </row>
    <row r="842" spans="1:11" x14ac:dyDescent="0.2">
      <c r="A842" s="4">
        <v>12</v>
      </c>
      <c r="B842" s="5">
        <v>15704858</v>
      </c>
      <c r="C842" s="5" t="s">
        <v>8</v>
      </c>
      <c r="D842" s="5" t="s">
        <v>14</v>
      </c>
      <c r="E842" s="6">
        <v>54.57</v>
      </c>
      <c r="F842" s="6">
        <f t="shared" si="30"/>
        <v>28.377682671256743</v>
      </c>
      <c r="G842" s="6">
        <v>3.74</v>
      </c>
      <c r="H842" s="6">
        <f t="shared" si="29"/>
        <v>2.2698155198332719</v>
      </c>
      <c r="I842" s="5" t="s">
        <v>9</v>
      </c>
      <c r="J842" s="5" t="s">
        <v>138</v>
      </c>
      <c r="K842" s="5" t="s">
        <v>139</v>
      </c>
    </row>
    <row r="843" spans="1:11" x14ac:dyDescent="0.2">
      <c r="A843" s="4">
        <v>12</v>
      </c>
      <c r="B843" s="5">
        <v>15705235</v>
      </c>
      <c r="C843" s="5" t="s">
        <v>12</v>
      </c>
      <c r="D843" s="5" t="s">
        <v>7</v>
      </c>
      <c r="E843" s="6">
        <v>64.45</v>
      </c>
      <c r="F843" s="6">
        <f t="shared" si="30"/>
        <v>33.515514901273541</v>
      </c>
      <c r="G843" s="6">
        <v>3.1</v>
      </c>
      <c r="H843" s="6">
        <f t="shared" si="29"/>
        <v>1.8813978907708939</v>
      </c>
      <c r="I843" s="5" t="s">
        <v>9</v>
      </c>
      <c r="J843" s="5" t="s">
        <v>138</v>
      </c>
      <c r="K843" s="5" t="s">
        <v>139</v>
      </c>
    </row>
    <row r="844" spans="1:11" x14ac:dyDescent="0.2">
      <c r="A844" s="4">
        <v>12</v>
      </c>
      <c r="B844" s="5">
        <v>15705290</v>
      </c>
      <c r="C844" s="5" t="s">
        <v>12</v>
      </c>
      <c r="D844" s="5" t="s">
        <v>7</v>
      </c>
      <c r="E844" s="6">
        <v>63.77</v>
      </c>
      <c r="F844" s="6">
        <f t="shared" si="30"/>
        <v>33.161898917831088</v>
      </c>
      <c r="G844" s="6">
        <v>2.92</v>
      </c>
      <c r="H844" s="6">
        <f t="shared" si="29"/>
        <v>1.7721554325970998</v>
      </c>
      <c r="I844" s="5" t="s">
        <v>9</v>
      </c>
      <c r="J844" s="5" t="s">
        <v>138</v>
      </c>
      <c r="K844" s="5" t="s">
        <v>139</v>
      </c>
    </row>
    <row r="845" spans="1:11" x14ac:dyDescent="0.2">
      <c r="A845" s="4">
        <v>12</v>
      </c>
      <c r="B845" s="5">
        <v>15705787</v>
      </c>
      <c r="C845" s="5" t="s">
        <v>7</v>
      </c>
      <c r="D845" s="5" t="s">
        <v>12</v>
      </c>
      <c r="E845" s="6">
        <v>73.2</v>
      </c>
      <c r="F845" s="6">
        <f t="shared" si="30"/>
        <v>38.065720570569795</v>
      </c>
      <c r="G845" s="6">
        <v>2.97</v>
      </c>
      <c r="H845" s="6">
        <f t="shared" si="29"/>
        <v>1.8025005598675983</v>
      </c>
      <c r="I845" s="5" t="s">
        <v>9</v>
      </c>
      <c r="J845" s="5" t="s">
        <v>138</v>
      </c>
      <c r="K845" s="5" t="s">
        <v>139</v>
      </c>
    </row>
    <row r="846" spans="1:11" x14ac:dyDescent="0.2">
      <c r="A846" s="4">
        <v>12</v>
      </c>
      <c r="B846" s="5">
        <v>15705911</v>
      </c>
      <c r="C846" s="5" t="s">
        <v>7</v>
      </c>
      <c r="D846" s="5" t="s">
        <v>8</v>
      </c>
      <c r="E846" s="6">
        <v>72.739999999999995</v>
      </c>
      <c r="F846" s="6">
        <f t="shared" si="30"/>
        <v>37.826509758241073</v>
      </c>
      <c r="G846" s="6">
        <v>2.5</v>
      </c>
      <c r="H846" s="6">
        <f t="shared" si="29"/>
        <v>1.5172563635249143</v>
      </c>
      <c r="I846" s="5" t="s">
        <v>9</v>
      </c>
      <c r="J846" s="5" t="s">
        <v>138</v>
      </c>
      <c r="K846" s="5" t="s">
        <v>139</v>
      </c>
    </row>
    <row r="847" spans="1:11" x14ac:dyDescent="0.2">
      <c r="A847" s="4">
        <v>12</v>
      </c>
      <c r="B847" s="5">
        <v>15706146</v>
      </c>
      <c r="C847" s="5" t="s">
        <v>12</v>
      </c>
      <c r="D847" s="5" t="s">
        <v>8</v>
      </c>
      <c r="E847" s="6">
        <v>73.67</v>
      </c>
      <c r="F847" s="6">
        <f t="shared" si="30"/>
        <v>38.310131617949132</v>
      </c>
      <c r="G847" s="6">
        <v>2.93</v>
      </c>
      <c r="H847" s="6">
        <f t="shared" si="29"/>
        <v>1.7782244580511997</v>
      </c>
      <c r="I847" s="5" t="s">
        <v>9</v>
      </c>
      <c r="J847" s="5" t="s">
        <v>138</v>
      </c>
      <c r="K847" s="5" t="s">
        <v>139</v>
      </c>
    </row>
    <row r="848" spans="1:11" x14ac:dyDescent="0.2">
      <c r="A848" s="4">
        <v>12</v>
      </c>
      <c r="B848" s="5">
        <v>15706449</v>
      </c>
      <c r="C848" s="5" t="s">
        <v>12</v>
      </c>
      <c r="D848" s="5" t="s">
        <v>7</v>
      </c>
      <c r="E848" s="6">
        <v>63.16</v>
      </c>
      <c r="F848" s="6">
        <f t="shared" si="30"/>
        <v>32.844684579743003</v>
      </c>
      <c r="G848" s="6">
        <v>1.98</v>
      </c>
      <c r="H848" s="6">
        <f t="shared" si="29"/>
        <v>1.2016670399117322</v>
      </c>
      <c r="I848" s="5" t="s">
        <v>9</v>
      </c>
      <c r="J848" s="5" t="s">
        <v>138</v>
      </c>
      <c r="K848" s="5" t="s">
        <v>139</v>
      </c>
    </row>
    <row r="849" spans="1:11" x14ac:dyDescent="0.2">
      <c r="A849" s="4">
        <v>12</v>
      </c>
      <c r="B849" s="5">
        <v>15706465</v>
      </c>
      <c r="C849" s="5" t="s">
        <v>12</v>
      </c>
      <c r="D849" s="5" t="s">
        <v>8</v>
      </c>
      <c r="E849" s="6">
        <v>63.72</v>
      </c>
      <c r="F849" s="6">
        <f t="shared" si="30"/>
        <v>33.135897742577967</v>
      </c>
      <c r="G849" s="6">
        <v>2.2000000000000002</v>
      </c>
      <c r="H849" s="6">
        <f t="shared" si="29"/>
        <v>1.3351855999019246</v>
      </c>
      <c r="I849" s="5" t="s">
        <v>9</v>
      </c>
      <c r="J849" s="5" t="s">
        <v>138</v>
      </c>
      <c r="K849" s="5" t="s">
        <v>139</v>
      </c>
    </row>
    <row r="850" spans="1:11" x14ac:dyDescent="0.2">
      <c r="A850" s="4">
        <v>12</v>
      </c>
      <c r="B850" s="5">
        <v>15706646</v>
      </c>
      <c r="C850" s="5" t="s">
        <v>8</v>
      </c>
      <c r="D850" s="5" t="s">
        <v>12</v>
      </c>
      <c r="E850" s="6">
        <v>61.36</v>
      </c>
      <c r="F850" s="6">
        <f t="shared" si="30"/>
        <v>31.908642270630633</v>
      </c>
      <c r="G850" s="6">
        <v>2.58</v>
      </c>
      <c r="H850" s="6">
        <f t="shared" si="29"/>
        <v>1.5658085671577116</v>
      </c>
      <c r="I850" s="5" t="s">
        <v>9</v>
      </c>
      <c r="J850" s="5" t="s">
        <v>136</v>
      </c>
      <c r="K850" s="5" t="s">
        <v>137</v>
      </c>
    </row>
    <row r="851" spans="1:11" x14ac:dyDescent="0.2">
      <c r="A851" s="4">
        <v>12</v>
      </c>
      <c r="B851" s="5">
        <v>15707652</v>
      </c>
      <c r="C851" s="5" t="s">
        <v>8</v>
      </c>
      <c r="D851" s="5" t="s">
        <v>14</v>
      </c>
      <c r="E851" s="6">
        <v>61.57</v>
      </c>
      <c r="F851" s="6">
        <f t="shared" si="30"/>
        <v>32.017847206693745</v>
      </c>
      <c r="G851" s="6">
        <v>3.67</v>
      </c>
      <c r="H851" s="6">
        <f t="shared" si="29"/>
        <v>2.2273323416545741</v>
      </c>
      <c r="I851" s="5" t="s">
        <v>9</v>
      </c>
      <c r="J851" s="5" t="s">
        <v>136</v>
      </c>
      <c r="K851" s="5" t="s">
        <v>137</v>
      </c>
    </row>
    <row r="852" spans="1:11" x14ac:dyDescent="0.2">
      <c r="A852" s="4">
        <v>12</v>
      </c>
      <c r="B852" s="5">
        <v>15707693</v>
      </c>
      <c r="C852" s="5" t="s">
        <v>14</v>
      </c>
      <c r="D852" s="5" t="s">
        <v>7</v>
      </c>
      <c r="E852" s="6">
        <v>58.58</v>
      </c>
      <c r="F852" s="6">
        <f t="shared" si="30"/>
        <v>30.462976926557079</v>
      </c>
      <c r="G852" s="6">
        <v>3.26</v>
      </c>
      <c r="H852" s="6">
        <f t="shared" si="29"/>
        <v>1.9785022980364881</v>
      </c>
      <c r="I852" s="5" t="s">
        <v>9</v>
      </c>
      <c r="J852" s="5" t="s">
        <v>136</v>
      </c>
      <c r="K852" s="5" t="s">
        <v>137</v>
      </c>
    </row>
    <row r="853" spans="1:11" x14ac:dyDescent="0.2">
      <c r="A853" s="4">
        <v>12</v>
      </c>
      <c r="B853" s="5">
        <v>15707805</v>
      </c>
      <c r="C853" s="5" t="s">
        <v>7</v>
      </c>
      <c r="D853" s="5" t="s">
        <v>14</v>
      </c>
      <c r="E853" s="6">
        <v>54.85</v>
      </c>
      <c r="F853" s="6">
        <f t="shared" si="30"/>
        <v>28.523289252674221</v>
      </c>
      <c r="G853" s="6">
        <v>2.0499999999999998</v>
      </c>
      <c r="H853" s="6">
        <f t="shared" si="29"/>
        <v>1.2441502180904296</v>
      </c>
      <c r="I853" s="5" t="s">
        <v>9</v>
      </c>
      <c r="J853" s="5" t="s">
        <v>136</v>
      </c>
      <c r="K853" s="5" t="s">
        <v>137</v>
      </c>
    </row>
    <row r="854" spans="1:11" x14ac:dyDescent="0.2">
      <c r="A854" s="4">
        <v>12</v>
      </c>
      <c r="B854" s="5">
        <v>15707944</v>
      </c>
      <c r="C854" s="5" t="s">
        <v>12</v>
      </c>
      <c r="D854" s="5" t="s">
        <v>7</v>
      </c>
      <c r="E854" s="6">
        <v>51.88</v>
      </c>
      <c r="F854" s="6">
        <f t="shared" si="30"/>
        <v>26.978819442638809</v>
      </c>
      <c r="G854" s="6">
        <v>2.5099999999999998</v>
      </c>
      <c r="H854" s="6">
        <f t="shared" si="29"/>
        <v>1.5233253889790139</v>
      </c>
      <c r="I854" s="5" t="s">
        <v>9</v>
      </c>
      <c r="J854" s="5" t="s">
        <v>136</v>
      </c>
      <c r="K854" s="5" t="s">
        <v>137</v>
      </c>
    </row>
    <row r="855" spans="1:11" x14ac:dyDescent="0.2">
      <c r="A855" s="4">
        <v>12</v>
      </c>
      <c r="B855" s="5">
        <v>15708054</v>
      </c>
      <c r="C855" s="5" t="s">
        <v>14</v>
      </c>
      <c r="D855" s="5" t="s">
        <v>12</v>
      </c>
      <c r="E855" s="6">
        <v>50.73</v>
      </c>
      <c r="F855" s="6">
        <f t="shared" si="30"/>
        <v>26.380792411817012</v>
      </c>
      <c r="G855" s="6">
        <v>1.98</v>
      </c>
      <c r="H855" s="6">
        <f t="shared" si="29"/>
        <v>1.2016670399117322</v>
      </c>
      <c r="I855" s="5" t="s">
        <v>9</v>
      </c>
      <c r="J855" s="5" t="s">
        <v>136</v>
      </c>
      <c r="K855" s="5" t="s">
        <v>137</v>
      </c>
    </row>
    <row r="856" spans="1:11" x14ac:dyDescent="0.2">
      <c r="A856" s="4">
        <v>12</v>
      </c>
      <c r="B856" s="5">
        <v>15708272</v>
      </c>
      <c r="C856" s="5" t="s">
        <v>7</v>
      </c>
      <c r="D856" s="5" t="s">
        <v>8</v>
      </c>
      <c r="E856" s="6">
        <v>66.709999999999994</v>
      </c>
      <c r="F856" s="6">
        <f t="shared" si="30"/>
        <v>34.690768022714622</v>
      </c>
      <c r="G856" s="6">
        <v>2.0499999999999998</v>
      </c>
      <c r="H856" s="6">
        <f t="shared" si="29"/>
        <v>1.2441502180904296</v>
      </c>
      <c r="I856" s="5" t="s">
        <v>9</v>
      </c>
      <c r="J856" s="5" t="s">
        <v>136</v>
      </c>
      <c r="K856" s="5" t="s">
        <v>137</v>
      </c>
    </row>
    <row r="857" spans="1:11" x14ac:dyDescent="0.2">
      <c r="A857" s="4">
        <v>12</v>
      </c>
      <c r="B857" s="5">
        <v>15708309</v>
      </c>
      <c r="C857" s="5" t="s">
        <v>14</v>
      </c>
      <c r="D857" s="5" t="s">
        <v>7</v>
      </c>
      <c r="E857" s="6">
        <v>65.36</v>
      </c>
      <c r="F857" s="6">
        <f t="shared" si="30"/>
        <v>33.988736290880347</v>
      </c>
      <c r="G857" s="6">
        <v>1.95</v>
      </c>
      <c r="H857" s="6">
        <f t="shared" si="29"/>
        <v>1.1834599635494332</v>
      </c>
      <c r="I857" s="5" t="s">
        <v>9</v>
      </c>
      <c r="J857" s="5" t="s">
        <v>136</v>
      </c>
      <c r="K857" s="5" t="s">
        <v>137</v>
      </c>
    </row>
    <row r="858" spans="1:11" x14ac:dyDescent="0.2">
      <c r="A858" s="4">
        <v>12</v>
      </c>
      <c r="B858" s="5">
        <v>15708518</v>
      </c>
      <c r="C858" s="5" t="s">
        <v>8</v>
      </c>
      <c r="D858" s="5" t="s">
        <v>12</v>
      </c>
      <c r="E858" s="6">
        <v>63.43</v>
      </c>
      <c r="F858" s="6">
        <f t="shared" si="30"/>
        <v>32.985090926109862</v>
      </c>
      <c r="G858" s="6">
        <v>2.85</v>
      </c>
      <c r="H858" s="6">
        <f t="shared" si="29"/>
        <v>1.7296722544184024</v>
      </c>
      <c r="I858" s="5" t="s">
        <v>9</v>
      </c>
      <c r="J858" s="5" t="s">
        <v>136</v>
      </c>
      <c r="K858" s="5" t="s">
        <v>137</v>
      </c>
    </row>
    <row r="859" spans="1:11" x14ac:dyDescent="0.2">
      <c r="A859" s="4">
        <v>12</v>
      </c>
      <c r="B859" s="5">
        <v>15708670</v>
      </c>
      <c r="C859" s="5" t="s">
        <v>12</v>
      </c>
      <c r="D859" s="5" t="s">
        <v>14</v>
      </c>
      <c r="E859" s="6">
        <v>52.94</v>
      </c>
      <c r="F859" s="6">
        <f t="shared" si="30"/>
        <v>27.530044358004982</v>
      </c>
      <c r="G859" s="6">
        <v>2.75</v>
      </c>
      <c r="H859" s="6">
        <f t="shared" si="29"/>
        <v>1.6689819998774058</v>
      </c>
      <c r="I859" s="5" t="s">
        <v>9</v>
      </c>
      <c r="J859" s="5" t="s">
        <v>136</v>
      </c>
      <c r="K859" s="5" t="s">
        <v>137</v>
      </c>
    </row>
    <row r="860" spans="1:11" x14ac:dyDescent="0.2">
      <c r="A860" s="4">
        <v>12</v>
      </c>
      <c r="B860" s="5">
        <v>15708857</v>
      </c>
      <c r="C860" s="5" t="s">
        <v>7</v>
      </c>
      <c r="D860" s="5" t="s">
        <v>14</v>
      </c>
      <c r="E860" s="6">
        <v>57.84</v>
      </c>
      <c r="F860" s="6">
        <f t="shared" si="30"/>
        <v>30.078159532810886</v>
      </c>
      <c r="G860" s="6">
        <v>2.52</v>
      </c>
      <c r="H860" s="6">
        <f t="shared" si="29"/>
        <v>1.5293944144331137</v>
      </c>
      <c r="I860" s="5" t="s">
        <v>9</v>
      </c>
      <c r="J860" s="5" t="s">
        <v>136</v>
      </c>
      <c r="K860" s="5" t="s">
        <v>137</v>
      </c>
    </row>
    <row r="861" spans="1:11" x14ac:dyDescent="0.2">
      <c r="A861" s="4">
        <v>12</v>
      </c>
      <c r="B861" s="5">
        <v>15708887</v>
      </c>
      <c r="C861" s="5" t="s">
        <v>14</v>
      </c>
      <c r="D861" s="5" t="s">
        <v>12</v>
      </c>
      <c r="E861" s="6">
        <v>59</v>
      </c>
      <c r="F861" s="6">
        <f t="shared" si="30"/>
        <v>30.681386798683302</v>
      </c>
      <c r="G861" s="6">
        <v>2.5299999999999998</v>
      </c>
      <c r="H861" s="6">
        <f t="shared" si="29"/>
        <v>1.5354634398872131</v>
      </c>
      <c r="I861" s="5" t="s">
        <v>9</v>
      </c>
      <c r="J861" s="5" t="s">
        <v>136</v>
      </c>
      <c r="K861" s="5" t="s">
        <v>137</v>
      </c>
    </row>
    <row r="862" spans="1:11" x14ac:dyDescent="0.2">
      <c r="A862" s="4">
        <v>12</v>
      </c>
      <c r="B862" s="5">
        <v>15709633</v>
      </c>
      <c r="C862" s="5" t="s">
        <v>14</v>
      </c>
      <c r="D862" s="5" t="s">
        <v>7</v>
      </c>
      <c r="E862" s="6">
        <v>58.47</v>
      </c>
      <c r="F862" s="6">
        <f t="shared" si="30"/>
        <v>30.405774341000214</v>
      </c>
      <c r="G862" s="6">
        <v>3.08</v>
      </c>
      <c r="H862" s="6">
        <f t="shared" si="29"/>
        <v>1.8692598398626945</v>
      </c>
      <c r="I862" s="5" t="s">
        <v>9</v>
      </c>
      <c r="J862" s="5" t="s">
        <v>136</v>
      </c>
      <c r="K862" s="5" t="s">
        <v>137</v>
      </c>
    </row>
    <row r="863" spans="1:11" x14ac:dyDescent="0.2">
      <c r="A863" s="4">
        <v>12</v>
      </c>
      <c r="B863" s="5">
        <v>15709656</v>
      </c>
      <c r="C863" s="5" t="s">
        <v>8</v>
      </c>
      <c r="D863" s="5" t="s">
        <v>12</v>
      </c>
      <c r="E863" s="6">
        <v>56.83</v>
      </c>
      <c r="F863" s="6">
        <f t="shared" si="30"/>
        <v>29.552935792697831</v>
      </c>
      <c r="G863" s="6">
        <v>3.34</v>
      </c>
      <c r="H863" s="6">
        <f t="shared" si="29"/>
        <v>2.0270545016692854</v>
      </c>
      <c r="I863" s="5" t="s">
        <v>9</v>
      </c>
      <c r="J863" s="5" t="s">
        <v>136</v>
      </c>
      <c r="K863" s="5" t="s">
        <v>137</v>
      </c>
    </row>
    <row r="864" spans="1:11" x14ac:dyDescent="0.2">
      <c r="A864" s="4">
        <v>12</v>
      </c>
      <c r="B864" s="5">
        <v>15709711</v>
      </c>
      <c r="C864" s="5" t="s">
        <v>14</v>
      </c>
      <c r="D864" s="5" t="s">
        <v>7</v>
      </c>
      <c r="E864" s="6">
        <v>57.89</v>
      </c>
      <c r="F864" s="6">
        <f t="shared" si="30"/>
        <v>30.104160708064004</v>
      </c>
      <c r="G864" s="6">
        <v>3.08</v>
      </c>
      <c r="H864" s="6">
        <f t="shared" si="29"/>
        <v>1.8692598398626945</v>
      </c>
      <c r="I864" s="5" t="s">
        <v>9</v>
      </c>
      <c r="J864" s="5" t="s">
        <v>136</v>
      </c>
      <c r="K864" s="5" t="s">
        <v>137</v>
      </c>
    </row>
    <row r="865" spans="1:11" x14ac:dyDescent="0.2">
      <c r="A865" s="4">
        <v>12</v>
      </c>
      <c r="B865" s="5">
        <v>15709763</v>
      </c>
      <c r="C865" s="5" t="s">
        <v>12</v>
      </c>
      <c r="D865" s="5" t="s">
        <v>8</v>
      </c>
      <c r="E865" s="6">
        <v>61.16</v>
      </c>
      <c r="F865" s="6">
        <f t="shared" si="30"/>
        <v>31.804637569618144</v>
      </c>
      <c r="G865" s="6">
        <v>3.08</v>
      </c>
      <c r="H865" s="6">
        <f t="shared" si="29"/>
        <v>1.8692598398626945</v>
      </c>
      <c r="I865" s="5" t="s">
        <v>9</v>
      </c>
      <c r="J865" s="5" t="s">
        <v>136</v>
      </c>
      <c r="K865" s="5" t="s">
        <v>137</v>
      </c>
    </row>
    <row r="866" spans="1:11" x14ac:dyDescent="0.2">
      <c r="A866" s="4">
        <v>12</v>
      </c>
      <c r="B866" s="5">
        <v>15710397</v>
      </c>
      <c r="C866" s="5" t="s">
        <v>12</v>
      </c>
      <c r="D866" s="5" t="s">
        <v>8</v>
      </c>
      <c r="E866" s="6">
        <v>55.28</v>
      </c>
      <c r="F866" s="6">
        <f t="shared" si="30"/>
        <v>28.746899359851067</v>
      </c>
      <c r="G866" s="6">
        <v>3.12</v>
      </c>
      <c r="H866" s="6">
        <f t="shared" si="29"/>
        <v>1.8935359416790931</v>
      </c>
      <c r="I866" s="5" t="s">
        <v>9</v>
      </c>
      <c r="J866" s="5" t="s">
        <v>136</v>
      </c>
      <c r="K866" s="5" t="s">
        <v>137</v>
      </c>
    </row>
    <row r="867" spans="1:11" x14ac:dyDescent="0.2">
      <c r="A867" s="4">
        <v>12</v>
      </c>
      <c r="B867" s="5">
        <v>15710559</v>
      </c>
      <c r="C867" s="5" t="s">
        <v>12</v>
      </c>
      <c r="D867" s="5" t="s">
        <v>8</v>
      </c>
      <c r="E867" s="6">
        <v>64.89</v>
      </c>
      <c r="F867" s="6">
        <f t="shared" si="30"/>
        <v>33.744325243501009</v>
      </c>
      <c r="G867" s="6">
        <v>3.33</v>
      </c>
      <c r="H867" s="6">
        <f t="shared" si="29"/>
        <v>2.020985476215186</v>
      </c>
      <c r="I867" s="5" t="s">
        <v>9</v>
      </c>
      <c r="J867" s="5" t="s">
        <v>136</v>
      </c>
      <c r="K867" s="5" t="s">
        <v>137</v>
      </c>
    </row>
    <row r="868" spans="1:11" x14ac:dyDescent="0.2">
      <c r="A868" s="4">
        <v>12</v>
      </c>
      <c r="B868" s="5">
        <v>15710643</v>
      </c>
      <c r="C868" s="5" t="s">
        <v>7</v>
      </c>
      <c r="D868" s="5" t="s">
        <v>14</v>
      </c>
      <c r="E868" s="6">
        <v>72.45</v>
      </c>
      <c r="F868" s="6">
        <f t="shared" si="30"/>
        <v>37.675702941772968</v>
      </c>
      <c r="G868" s="6">
        <v>3.14</v>
      </c>
      <c r="H868" s="6">
        <f t="shared" si="29"/>
        <v>1.9056739925872925</v>
      </c>
      <c r="I868" s="5" t="s">
        <v>30</v>
      </c>
      <c r="J868" s="5" t="s">
        <v>138</v>
      </c>
      <c r="K868" s="5" t="s">
        <v>139</v>
      </c>
    </row>
    <row r="869" spans="1:11" x14ac:dyDescent="0.2">
      <c r="A869" s="4">
        <v>12</v>
      </c>
      <c r="B869" s="5">
        <v>15710815</v>
      </c>
      <c r="C869" s="5" t="s">
        <v>14</v>
      </c>
      <c r="D869" s="5" t="s">
        <v>7</v>
      </c>
      <c r="E869" s="6">
        <v>68.5</v>
      </c>
      <c r="F869" s="6">
        <f t="shared" si="30"/>
        <v>35.621610096776372</v>
      </c>
      <c r="G869" s="6">
        <v>2.85</v>
      </c>
      <c r="H869" s="6">
        <f t="shared" si="29"/>
        <v>1.7296722544184024</v>
      </c>
      <c r="I869" s="5" t="s">
        <v>9</v>
      </c>
      <c r="J869" s="5" t="s">
        <v>136</v>
      </c>
      <c r="K869" s="5" t="s">
        <v>137</v>
      </c>
    </row>
    <row r="870" spans="1:11" x14ac:dyDescent="0.2">
      <c r="A870" s="4">
        <v>12</v>
      </c>
      <c r="B870" s="5">
        <v>15710905</v>
      </c>
      <c r="C870" s="5" t="s">
        <v>14</v>
      </c>
      <c r="D870" s="5" t="s">
        <v>12</v>
      </c>
      <c r="E870" s="6">
        <v>61.73</v>
      </c>
      <c r="F870" s="6">
        <f t="shared" si="30"/>
        <v>32.101050967503731</v>
      </c>
      <c r="G870" s="6">
        <v>4.12</v>
      </c>
      <c r="H870" s="6">
        <f t="shared" si="29"/>
        <v>2.5004384870890588</v>
      </c>
      <c r="I870" s="5" t="s">
        <v>9</v>
      </c>
      <c r="J870" s="5" t="s">
        <v>136</v>
      </c>
      <c r="K870" s="5" t="s">
        <v>137</v>
      </c>
    </row>
    <row r="871" spans="1:11" x14ac:dyDescent="0.2">
      <c r="A871" s="4">
        <v>12</v>
      </c>
      <c r="B871" s="5">
        <v>15710972</v>
      </c>
      <c r="C871" s="5" t="s">
        <v>7</v>
      </c>
      <c r="D871" s="5" t="s">
        <v>14</v>
      </c>
      <c r="E871" s="6">
        <v>56.51</v>
      </c>
      <c r="F871" s="6">
        <f t="shared" si="30"/>
        <v>29.386528271077854</v>
      </c>
      <c r="G871" s="6">
        <v>3.55</v>
      </c>
      <c r="H871" s="6">
        <f t="shared" si="29"/>
        <v>2.1545040362053784</v>
      </c>
      <c r="I871" s="5" t="s">
        <v>9</v>
      </c>
      <c r="J871" s="5" t="s">
        <v>136</v>
      </c>
      <c r="K871" s="5" t="s">
        <v>137</v>
      </c>
    </row>
    <row r="872" spans="1:11" x14ac:dyDescent="0.2">
      <c r="A872" s="4">
        <v>12</v>
      </c>
      <c r="B872" s="5">
        <v>15711005</v>
      </c>
      <c r="C872" s="5" t="s">
        <v>8</v>
      </c>
      <c r="D872" s="5" t="s">
        <v>12</v>
      </c>
      <c r="E872" s="6">
        <v>59.95</v>
      </c>
      <c r="F872" s="6">
        <f t="shared" si="30"/>
        <v>31.17540912849261</v>
      </c>
      <c r="G872" s="6">
        <v>2.98</v>
      </c>
      <c r="H872" s="6">
        <f t="shared" si="29"/>
        <v>1.8085695853216979</v>
      </c>
      <c r="I872" s="5" t="s">
        <v>9</v>
      </c>
      <c r="J872" s="5" t="s">
        <v>136</v>
      </c>
      <c r="K872" s="5" t="s">
        <v>137</v>
      </c>
    </row>
    <row r="873" spans="1:11" x14ac:dyDescent="0.2">
      <c r="A873" s="4">
        <v>12</v>
      </c>
      <c r="B873" s="5">
        <v>15711006</v>
      </c>
      <c r="C873" s="5" t="s">
        <v>7</v>
      </c>
      <c r="D873" s="5" t="s">
        <v>12</v>
      </c>
      <c r="E873" s="6">
        <v>60.83</v>
      </c>
      <c r="F873" s="6">
        <f t="shared" si="30"/>
        <v>31.633029812947544</v>
      </c>
      <c r="G873" s="6">
        <v>3.15</v>
      </c>
      <c r="H873" s="6">
        <f t="shared" si="29"/>
        <v>1.9117430180413919</v>
      </c>
      <c r="I873" s="5" t="s">
        <v>9</v>
      </c>
      <c r="J873" s="5" t="s">
        <v>136</v>
      </c>
      <c r="K873" s="5" t="s">
        <v>137</v>
      </c>
    </row>
    <row r="874" spans="1:11" x14ac:dyDescent="0.2">
      <c r="A874" s="4">
        <v>12</v>
      </c>
      <c r="B874" s="5">
        <v>15711505</v>
      </c>
      <c r="C874" s="5" t="s">
        <v>8</v>
      </c>
      <c r="D874" s="5" t="s">
        <v>12</v>
      </c>
      <c r="E874" s="6">
        <v>65.319999999999993</v>
      </c>
      <c r="F874" s="6">
        <f t="shared" si="30"/>
        <v>33.967935350677848</v>
      </c>
      <c r="G874" s="6">
        <v>4.53</v>
      </c>
      <c r="H874" s="6">
        <f t="shared" si="29"/>
        <v>2.7492685307071447</v>
      </c>
      <c r="I874" s="5" t="s">
        <v>9</v>
      </c>
      <c r="J874" s="5" t="s">
        <v>136</v>
      </c>
      <c r="K874" s="5" t="s">
        <v>137</v>
      </c>
    </row>
    <row r="875" spans="1:11" x14ac:dyDescent="0.2">
      <c r="A875" s="4">
        <v>12</v>
      </c>
      <c r="B875" s="5">
        <v>15711753</v>
      </c>
      <c r="C875" s="5" t="s">
        <v>12</v>
      </c>
      <c r="D875" s="5" t="s">
        <v>8</v>
      </c>
      <c r="E875" s="6">
        <v>74.56</v>
      </c>
      <c r="F875" s="6">
        <f t="shared" si="30"/>
        <v>38.772952537454692</v>
      </c>
      <c r="G875" s="6">
        <v>3.52</v>
      </c>
      <c r="H875" s="6">
        <f t="shared" si="29"/>
        <v>2.1362969598430794</v>
      </c>
      <c r="I875" s="5" t="s">
        <v>22</v>
      </c>
      <c r="J875" s="5" t="s">
        <v>138</v>
      </c>
      <c r="K875" s="5" t="s">
        <v>139</v>
      </c>
    </row>
    <row r="876" spans="1:11" x14ac:dyDescent="0.2">
      <c r="A876" s="4">
        <v>12</v>
      </c>
      <c r="B876" s="5">
        <v>15711879</v>
      </c>
      <c r="C876" s="5" t="s">
        <v>7</v>
      </c>
      <c r="D876" s="5" t="s">
        <v>14</v>
      </c>
      <c r="E876" s="6">
        <v>51.24</v>
      </c>
      <c r="F876" s="6">
        <f t="shared" si="30"/>
        <v>26.646004399398855</v>
      </c>
      <c r="G876" s="6">
        <v>3</v>
      </c>
      <c r="H876" s="6">
        <f t="shared" si="29"/>
        <v>1.8207076362298973</v>
      </c>
      <c r="I876" s="5" t="s">
        <v>22</v>
      </c>
      <c r="J876" s="5" t="s">
        <v>138</v>
      </c>
      <c r="K876" s="5" t="s">
        <v>139</v>
      </c>
    </row>
    <row r="877" spans="1:11" x14ac:dyDescent="0.2">
      <c r="A877" s="4">
        <v>12</v>
      </c>
      <c r="B877" s="5">
        <v>15712027</v>
      </c>
      <c r="C877" s="5" t="s">
        <v>8</v>
      </c>
      <c r="D877" s="5" t="s">
        <v>7</v>
      </c>
      <c r="E877" s="6">
        <v>56.53</v>
      </c>
      <c r="F877" s="6">
        <f t="shared" si="30"/>
        <v>29.396928741179103</v>
      </c>
      <c r="G877" s="6">
        <v>3.28</v>
      </c>
      <c r="H877" s="6">
        <f t="shared" si="29"/>
        <v>1.9906403489446876</v>
      </c>
      <c r="I877" s="5" t="s">
        <v>22</v>
      </c>
      <c r="J877" s="5" t="s">
        <v>138</v>
      </c>
      <c r="K877" s="5" t="s">
        <v>139</v>
      </c>
    </row>
    <row r="878" spans="1:11" x14ac:dyDescent="0.2">
      <c r="A878" s="4">
        <v>12</v>
      </c>
      <c r="B878" s="5">
        <v>15712029</v>
      </c>
      <c r="C878" s="5" t="s">
        <v>7</v>
      </c>
      <c r="D878" s="5" t="s">
        <v>14</v>
      </c>
      <c r="E878" s="6">
        <v>57.28</v>
      </c>
      <c r="F878" s="6">
        <f t="shared" si="30"/>
        <v>29.786946369975922</v>
      </c>
      <c r="G878" s="6">
        <v>3.36</v>
      </c>
      <c r="H878" s="6">
        <f t="shared" si="29"/>
        <v>2.039192552577485</v>
      </c>
      <c r="I878" s="5" t="s">
        <v>22</v>
      </c>
      <c r="J878" s="5" t="s">
        <v>138</v>
      </c>
      <c r="K878" s="5" t="s">
        <v>139</v>
      </c>
    </row>
    <row r="879" spans="1:11" x14ac:dyDescent="0.2">
      <c r="A879" s="4">
        <v>12</v>
      </c>
      <c r="B879" s="5">
        <v>15712251</v>
      </c>
      <c r="C879" s="5" t="s">
        <v>12</v>
      </c>
      <c r="D879" s="5" t="s">
        <v>7</v>
      </c>
      <c r="E879" s="6">
        <v>65.53</v>
      </c>
      <c r="F879" s="6">
        <f t="shared" si="30"/>
        <v>34.077140286740963</v>
      </c>
      <c r="G879" s="6">
        <v>2.63</v>
      </c>
      <c r="H879" s="6">
        <f t="shared" si="29"/>
        <v>1.5961536944282098</v>
      </c>
      <c r="I879" s="5" t="s">
        <v>22</v>
      </c>
      <c r="J879" s="5" t="s">
        <v>138</v>
      </c>
      <c r="K879" s="5" t="s">
        <v>139</v>
      </c>
    </row>
    <row r="880" spans="1:11" x14ac:dyDescent="0.2">
      <c r="A880" s="4">
        <v>12</v>
      </c>
      <c r="B880" s="5">
        <v>15712350</v>
      </c>
      <c r="C880" s="5" t="s">
        <v>12</v>
      </c>
      <c r="D880" s="5" t="s">
        <v>8</v>
      </c>
      <c r="E880" s="6">
        <v>53.05</v>
      </c>
      <c r="F880" s="6">
        <f t="shared" si="30"/>
        <v>27.587246943561848</v>
      </c>
      <c r="G880" s="6">
        <v>2.02</v>
      </c>
      <c r="H880" s="6">
        <f t="shared" si="29"/>
        <v>1.2259431417281308</v>
      </c>
      <c r="I880" s="5" t="s">
        <v>22</v>
      </c>
      <c r="J880" s="5" t="s">
        <v>138</v>
      </c>
      <c r="K880" s="5" t="s">
        <v>139</v>
      </c>
    </row>
    <row r="881" spans="1:11" x14ac:dyDescent="0.2">
      <c r="A881" s="4">
        <v>12</v>
      </c>
      <c r="B881" s="5">
        <v>15715119</v>
      </c>
      <c r="C881" s="5" t="s">
        <v>12</v>
      </c>
      <c r="D881" s="5" t="s">
        <v>7</v>
      </c>
      <c r="E881" s="6">
        <v>55.36</v>
      </c>
      <c r="F881" s="6">
        <f t="shared" si="30"/>
        <v>28.78850124025606</v>
      </c>
      <c r="G881" s="6">
        <v>2.62</v>
      </c>
      <c r="H881" s="6">
        <f t="shared" si="29"/>
        <v>1.5900846689741104</v>
      </c>
      <c r="I881" s="5" t="s">
        <v>13</v>
      </c>
      <c r="J881" s="5" t="s">
        <v>138</v>
      </c>
      <c r="K881" s="5" t="s">
        <v>139</v>
      </c>
    </row>
    <row r="882" spans="1:11" x14ac:dyDescent="0.2">
      <c r="A882" s="4">
        <v>12</v>
      </c>
      <c r="B882" s="5">
        <v>15723645</v>
      </c>
      <c r="C882" s="5" t="s">
        <v>12</v>
      </c>
      <c r="D882" s="5" t="s">
        <v>7</v>
      </c>
      <c r="E882" s="6">
        <v>50.17</v>
      </c>
      <c r="F882" s="6">
        <f t="shared" si="30"/>
        <v>26.089579248982055</v>
      </c>
      <c r="G882" s="6">
        <v>2.66</v>
      </c>
      <c r="H882" s="6">
        <f t="shared" si="29"/>
        <v>1.614360770790509</v>
      </c>
      <c r="I882" s="5" t="s">
        <v>9</v>
      </c>
      <c r="J882" s="5" t="s">
        <v>31</v>
      </c>
      <c r="K882" s="5" t="s">
        <v>140</v>
      </c>
    </row>
    <row r="883" spans="1:11" x14ac:dyDescent="0.2">
      <c r="A883" s="4">
        <v>12</v>
      </c>
      <c r="B883" s="5">
        <v>15724026</v>
      </c>
      <c r="C883" s="5" t="s">
        <v>12</v>
      </c>
      <c r="D883" s="5" t="s">
        <v>8</v>
      </c>
      <c r="E883" s="6">
        <v>53.47</v>
      </c>
      <c r="F883" s="6">
        <f t="shared" si="30"/>
        <v>27.805656815688067</v>
      </c>
      <c r="G883" s="6">
        <v>2.1</v>
      </c>
      <c r="H883" s="6">
        <f t="shared" si="29"/>
        <v>1.274495345360928</v>
      </c>
      <c r="I883" s="5" t="s">
        <v>9</v>
      </c>
      <c r="J883" s="5" t="s">
        <v>31</v>
      </c>
      <c r="K883" s="5" t="s">
        <v>140</v>
      </c>
    </row>
    <row r="884" spans="1:11" x14ac:dyDescent="0.2">
      <c r="A884" s="4">
        <v>12</v>
      </c>
      <c r="B884" s="5">
        <v>15724160</v>
      </c>
      <c r="C884" s="5" t="s">
        <v>12</v>
      </c>
      <c r="D884" s="5" t="s">
        <v>7</v>
      </c>
      <c r="E884" s="6">
        <v>55.2</v>
      </c>
      <c r="F884" s="6">
        <f t="shared" si="30"/>
        <v>28.705297479446074</v>
      </c>
      <c r="G884" s="6">
        <v>2.99</v>
      </c>
      <c r="H884" s="6">
        <f t="shared" si="29"/>
        <v>1.8146386107757977</v>
      </c>
      <c r="I884" s="5" t="s">
        <v>9</v>
      </c>
      <c r="J884" s="5" t="s">
        <v>31</v>
      </c>
      <c r="K884" s="5" t="s">
        <v>140</v>
      </c>
    </row>
    <row r="885" spans="1:11" x14ac:dyDescent="0.2">
      <c r="A885" s="4">
        <v>12</v>
      </c>
      <c r="B885" s="5">
        <v>15726334</v>
      </c>
      <c r="C885" s="5" t="s">
        <v>8</v>
      </c>
      <c r="D885" s="5" t="s">
        <v>14</v>
      </c>
      <c r="E885" s="6">
        <v>53.83</v>
      </c>
      <c r="F885" s="6">
        <f t="shared" si="30"/>
        <v>27.992865277510543</v>
      </c>
      <c r="G885" s="6">
        <v>4.03</v>
      </c>
      <c r="H885" s="6">
        <f t="shared" si="29"/>
        <v>2.4458172580021622</v>
      </c>
      <c r="I885" s="5" t="s">
        <v>9</v>
      </c>
      <c r="J885" s="5" t="s">
        <v>31</v>
      </c>
      <c r="K885" s="5" t="s">
        <v>140</v>
      </c>
    </row>
    <row r="886" spans="1:11" x14ac:dyDescent="0.2">
      <c r="A886" s="4">
        <v>12</v>
      </c>
      <c r="B886" s="5">
        <v>15727165</v>
      </c>
      <c r="C886" s="5" t="s">
        <v>14</v>
      </c>
      <c r="D886" s="5" t="s">
        <v>7</v>
      </c>
      <c r="E886" s="6">
        <v>54.62</v>
      </c>
      <c r="F886" s="6">
        <f t="shared" si="30"/>
        <v>28.40368384650986</v>
      </c>
      <c r="G886" s="6">
        <v>3.01</v>
      </c>
      <c r="H886" s="6">
        <f t="shared" si="29"/>
        <v>1.8267766616839967</v>
      </c>
      <c r="I886" s="5" t="s">
        <v>9</v>
      </c>
      <c r="J886" s="5" t="s">
        <v>31</v>
      </c>
      <c r="K886" s="5" t="s">
        <v>140</v>
      </c>
    </row>
    <row r="887" spans="1:11" x14ac:dyDescent="0.2">
      <c r="A887" s="4">
        <v>12</v>
      </c>
      <c r="B887" s="5">
        <v>15728032</v>
      </c>
      <c r="C887" s="5" t="s">
        <v>7</v>
      </c>
      <c r="D887" s="5" t="s">
        <v>14</v>
      </c>
      <c r="E887" s="6">
        <v>51.24</v>
      </c>
      <c r="F887" s="6">
        <f t="shared" si="30"/>
        <v>26.646004399398855</v>
      </c>
      <c r="G887" s="6">
        <v>2.33</v>
      </c>
      <c r="H887" s="6">
        <f t="shared" si="29"/>
        <v>1.4140829308052203</v>
      </c>
      <c r="I887" s="5" t="s">
        <v>15</v>
      </c>
      <c r="J887" s="5" t="s">
        <v>141</v>
      </c>
      <c r="K887" s="5" t="s">
        <v>142</v>
      </c>
    </row>
    <row r="888" spans="1:11" x14ac:dyDescent="0.2">
      <c r="A888" s="4">
        <v>12</v>
      </c>
      <c r="B888" s="5">
        <v>15728131</v>
      </c>
      <c r="C888" s="5" t="s">
        <v>14</v>
      </c>
      <c r="D888" s="5" t="s">
        <v>8</v>
      </c>
      <c r="E888" s="6">
        <v>54.93</v>
      </c>
      <c r="F888" s="6">
        <f t="shared" si="30"/>
        <v>28.564891133079215</v>
      </c>
      <c r="G888" s="6">
        <v>1.92</v>
      </c>
      <c r="H888" s="6">
        <f t="shared" ref="H888:H908" si="31">G888/1.647711</f>
        <v>1.1652528871871342</v>
      </c>
      <c r="I888" s="5" t="s">
        <v>15</v>
      </c>
      <c r="J888" s="5" t="s">
        <v>141</v>
      </c>
      <c r="K888" s="5" t="s">
        <v>142</v>
      </c>
    </row>
    <row r="889" spans="1:11" x14ac:dyDescent="0.2">
      <c r="A889" s="4">
        <v>12</v>
      </c>
      <c r="B889" s="5">
        <v>15728608</v>
      </c>
      <c r="C889" s="5" t="s">
        <v>12</v>
      </c>
      <c r="D889" s="5" t="s">
        <v>14</v>
      </c>
      <c r="E889" s="6">
        <v>51.78</v>
      </c>
      <c r="F889" s="6">
        <f t="shared" si="30"/>
        <v>26.926817092132566</v>
      </c>
      <c r="G889" s="6">
        <v>1.76</v>
      </c>
      <c r="H889" s="6">
        <f t="shared" si="31"/>
        <v>1.0681484799215397</v>
      </c>
      <c r="I889" s="5" t="s">
        <v>15</v>
      </c>
      <c r="J889" s="5" t="s">
        <v>141</v>
      </c>
      <c r="K889" s="5" t="s">
        <v>142</v>
      </c>
    </row>
    <row r="890" spans="1:11" x14ac:dyDescent="0.2">
      <c r="A890" s="4">
        <v>12</v>
      </c>
      <c r="B890" s="5">
        <v>15730696</v>
      </c>
      <c r="C890" s="5" t="s">
        <v>12</v>
      </c>
      <c r="D890" s="5" t="s">
        <v>14</v>
      </c>
      <c r="E890" s="6">
        <v>51.12</v>
      </c>
      <c r="F890" s="6">
        <f t="shared" si="30"/>
        <v>26.58360157879136</v>
      </c>
      <c r="G890" s="6">
        <v>2.69</v>
      </c>
      <c r="H890" s="6">
        <f t="shared" si="31"/>
        <v>1.6325678471528078</v>
      </c>
      <c r="I890" s="5" t="s">
        <v>15</v>
      </c>
      <c r="J890" s="5" t="s">
        <v>141</v>
      </c>
      <c r="K890" s="5" t="s">
        <v>142</v>
      </c>
    </row>
    <row r="891" spans="1:11" x14ac:dyDescent="0.2">
      <c r="A891" s="4">
        <v>12</v>
      </c>
      <c r="B891" s="5">
        <v>15731339</v>
      </c>
      <c r="C891" s="5" t="s">
        <v>7</v>
      </c>
      <c r="D891" s="5" t="s">
        <v>12</v>
      </c>
      <c r="E891" s="6">
        <v>51.72</v>
      </c>
      <c r="F891" s="6">
        <f t="shared" si="30"/>
        <v>26.895615681828819</v>
      </c>
      <c r="G891" s="6">
        <v>3.78</v>
      </c>
      <c r="H891" s="6">
        <f t="shared" si="31"/>
        <v>2.2940916216496703</v>
      </c>
      <c r="I891" s="5" t="s">
        <v>15</v>
      </c>
      <c r="J891" s="5" t="s">
        <v>141</v>
      </c>
      <c r="K891" s="5" t="s">
        <v>142</v>
      </c>
    </row>
    <row r="892" spans="1:11" x14ac:dyDescent="0.2">
      <c r="A892" s="4">
        <v>12</v>
      </c>
      <c r="B892" s="5">
        <v>15731558</v>
      </c>
      <c r="C892" s="5" t="s">
        <v>8</v>
      </c>
      <c r="D892" s="5" t="s">
        <v>12</v>
      </c>
      <c r="E892" s="6">
        <v>50.43</v>
      </c>
      <c r="F892" s="6">
        <f t="shared" si="30"/>
        <v>26.224785360298284</v>
      </c>
      <c r="G892" s="6">
        <v>3.55</v>
      </c>
      <c r="H892" s="6">
        <f t="shared" si="31"/>
        <v>2.1545040362053784</v>
      </c>
      <c r="I892" s="5" t="s">
        <v>15</v>
      </c>
      <c r="J892" s="5" t="s">
        <v>141</v>
      </c>
      <c r="K892" s="5" t="s">
        <v>142</v>
      </c>
    </row>
    <row r="893" spans="1:11" x14ac:dyDescent="0.2">
      <c r="A893" s="4">
        <v>12</v>
      </c>
      <c r="B893" s="5">
        <v>15731988</v>
      </c>
      <c r="C893" s="5" t="s">
        <v>14</v>
      </c>
      <c r="D893" s="5" t="s">
        <v>7</v>
      </c>
      <c r="E893" s="6">
        <v>52.39</v>
      </c>
      <c r="F893" s="6">
        <f t="shared" si="30"/>
        <v>27.244031430220648</v>
      </c>
      <c r="G893" s="6">
        <v>2.84</v>
      </c>
      <c r="H893" s="6">
        <f t="shared" si="31"/>
        <v>1.7236032289643026</v>
      </c>
      <c r="I893" s="5" t="s">
        <v>15</v>
      </c>
      <c r="J893" s="5" t="s">
        <v>141</v>
      </c>
      <c r="K893" s="5" t="s">
        <v>142</v>
      </c>
    </row>
    <row r="894" spans="1:11" x14ac:dyDescent="0.2">
      <c r="A894" s="4">
        <v>12</v>
      </c>
      <c r="B894" s="5">
        <v>15732007</v>
      </c>
      <c r="C894" s="5" t="s">
        <v>7</v>
      </c>
      <c r="D894" s="5" t="s">
        <v>12</v>
      </c>
      <c r="E894" s="6">
        <v>54.91</v>
      </c>
      <c r="F894" s="6">
        <f t="shared" si="30"/>
        <v>28.554490662977965</v>
      </c>
      <c r="G894" s="6">
        <v>2.11</v>
      </c>
      <c r="H894" s="6">
        <f t="shared" si="31"/>
        <v>1.2805643708150276</v>
      </c>
      <c r="I894" s="5" t="s">
        <v>15</v>
      </c>
      <c r="J894" s="5" t="s">
        <v>141</v>
      </c>
      <c r="K894" s="5" t="s">
        <v>142</v>
      </c>
    </row>
    <row r="895" spans="1:11" x14ac:dyDescent="0.2">
      <c r="A895" s="4">
        <v>12</v>
      </c>
      <c r="B895" s="5">
        <v>15732679</v>
      </c>
      <c r="C895" s="5" t="s">
        <v>7</v>
      </c>
      <c r="D895" s="5" t="s">
        <v>14</v>
      </c>
      <c r="E895" s="6">
        <v>52.94</v>
      </c>
      <c r="F895" s="6">
        <f t="shared" si="30"/>
        <v>27.530044358004982</v>
      </c>
      <c r="G895" s="6">
        <v>2.66</v>
      </c>
      <c r="H895" s="6">
        <f t="shared" si="31"/>
        <v>1.614360770790509</v>
      </c>
      <c r="I895" s="5" t="s">
        <v>9</v>
      </c>
      <c r="J895" s="5" t="s">
        <v>31</v>
      </c>
      <c r="K895" s="5" t="s">
        <v>143</v>
      </c>
    </row>
    <row r="896" spans="1:11" x14ac:dyDescent="0.2">
      <c r="A896" s="4">
        <v>12</v>
      </c>
      <c r="B896" s="5">
        <v>15733208</v>
      </c>
      <c r="C896" s="5" t="s">
        <v>7</v>
      </c>
      <c r="D896" s="5" t="s">
        <v>8</v>
      </c>
      <c r="E896" s="6">
        <v>53.71</v>
      </c>
      <c r="F896" s="6">
        <f t="shared" si="30"/>
        <v>27.930462456903054</v>
      </c>
      <c r="G896" s="6">
        <v>2.64</v>
      </c>
      <c r="H896" s="6">
        <f t="shared" si="31"/>
        <v>1.6022227198823096</v>
      </c>
      <c r="I896" s="5" t="s">
        <v>9</v>
      </c>
      <c r="J896" s="5" t="s">
        <v>31</v>
      </c>
      <c r="K896" s="5" t="s">
        <v>143</v>
      </c>
    </row>
    <row r="897" spans="1:11" x14ac:dyDescent="0.2">
      <c r="A897" s="4">
        <v>12</v>
      </c>
      <c r="B897" s="5">
        <v>15733588</v>
      </c>
      <c r="C897" s="5" t="s">
        <v>8</v>
      </c>
      <c r="D897" s="5" t="s">
        <v>14</v>
      </c>
      <c r="E897" s="6">
        <v>55.48</v>
      </c>
      <c r="F897" s="6">
        <f t="shared" si="30"/>
        <v>28.850904060863549</v>
      </c>
      <c r="G897" s="6">
        <v>2.58</v>
      </c>
      <c r="H897" s="6">
        <f t="shared" si="31"/>
        <v>1.5658085671577116</v>
      </c>
      <c r="I897" s="5" t="s">
        <v>9</v>
      </c>
      <c r="J897" s="5" t="s">
        <v>31</v>
      </c>
      <c r="K897" s="5" t="s">
        <v>143</v>
      </c>
    </row>
    <row r="898" spans="1:11" x14ac:dyDescent="0.2">
      <c r="A898" s="4">
        <v>12</v>
      </c>
      <c r="B898" s="5">
        <v>15734662</v>
      </c>
      <c r="C898" s="5" t="s">
        <v>14</v>
      </c>
      <c r="D898" s="5" t="s">
        <v>12</v>
      </c>
      <c r="E898" s="6">
        <v>55.26</v>
      </c>
      <c r="F898" s="6">
        <f t="shared" si="30"/>
        <v>28.736498889749814</v>
      </c>
      <c r="G898" s="6">
        <v>1.95</v>
      </c>
      <c r="H898" s="6">
        <f t="shared" si="31"/>
        <v>1.1834599635494332</v>
      </c>
      <c r="I898" s="5" t="s">
        <v>9</v>
      </c>
      <c r="J898" s="5" t="s">
        <v>31</v>
      </c>
      <c r="K898" s="5" t="s">
        <v>143</v>
      </c>
    </row>
    <row r="899" spans="1:11" x14ac:dyDescent="0.2">
      <c r="A899" s="4">
        <v>12</v>
      </c>
      <c r="B899" s="5">
        <v>15746008</v>
      </c>
      <c r="C899" s="5" t="s">
        <v>14</v>
      </c>
      <c r="D899" s="5" t="s">
        <v>7</v>
      </c>
      <c r="E899" s="6">
        <v>50.54</v>
      </c>
      <c r="F899" s="6">
        <f t="shared" si="30"/>
        <v>26.281987945855153</v>
      </c>
      <c r="G899" s="6">
        <v>2.39</v>
      </c>
      <c r="H899" s="6">
        <f t="shared" si="31"/>
        <v>1.4504970835298181</v>
      </c>
      <c r="I899" s="5" t="s">
        <v>22</v>
      </c>
      <c r="J899" s="5" t="s">
        <v>31</v>
      </c>
      <c r="K899" s="5" t="s">
        <v>143</v>
      </c>
    </row>
    <row r="900" spans="1:11" x14ac:dyDescent="0.2">
      <c r="A900" s="4">
        <v>12</v>
      </c>
      <c r="B900" s="5">
        <v>15764799</v>
      </c>
      <c r="C900" s="5" t="s">
        <v>14</v>
      </c>
      <c r="D900" s="5" t="s">
        <v>8</v>
      </c>
      <c r="E900" s="6">
        <v>54.81</v>
      </c>
      <c r="F900" s="6">
        <f t="shared" si="30"/>
        <v>28.502488312471726</v>
      </c>
      <c r="G900" s="6">
        <v>2.69</v>
      </c>
      <c r="H900" s="6">
        <f t="shared" si="31"/>
        <v>1.6325678471528078</v>
      </c>
      <c r="I900" s="5" t="s">
        <v>9</v>
      </c>
      <c r="J900" s="5" t="s">
        <v>144</v>
      </c>
      <c r="K900" s="5" t="s">
        <v>145</v>
      </c>
    </row>
    <row r="901" spans="1:11" x14ac:dyDescent="0.2">
      <c r="A901" s="4">
        <v>12</v>
      </c>
      <c r="B901" s="5">
        <v>15766951</v>
      </c>
      <c r="C901" s="5" t="s">
        <v>12</v>
      </c>
      <c r="D901" s="5" t="s">
        <v>8</v>
      </c>
      <c r="E901" s="6">
        <v>50.41</v>
      </c>
      <c r="F901" s="6">
        <f t="shared" ref="F901:F964" si="32">E901/1.92299</f>
        <v>26.214384890197035</v>
      </c>
      <c r="G901" s="6">
        <v>3.08</v>
      </c>
      <c r="H901" s="6">
        <f t="shared" si="31"/>
        <v>1.8692598398626945</v>
      </c>
      <c r="I901" s="5" t="s">
        <v>30</v>
      </c>
      <c r="J901" s="5" t="s">
        <v>144</v>
      </c>
      <c r="K901" s="5" t="s">
        <v>145</v>
      </c>
    </row>
    <row r="902" spans="1:11" x14ac:dyDescent="0.2">
      <c r="A902" s="4">
        <v>12</v>
      </c>
      <c r="B902" s="5">
        <v>15771627</v>
      </c>
      <c r="C902" s="5" t="s">
        <v>14</v>
      </c>
      <c r="D902" s="5" t="s">
        <v>12</v>
      </c>
      <c r="E902" s="6">
        <v>55.06</v>
      </c>
      <c r="F902" s="6">
        <f t="shared" si="32"/>
        <v>28.632494188737333</v>
      </c>
      <c r="G902" s="6">
        <v>2.64</v>
      </c>
      <c r="H902" s="6">
        <f t="shared" si="31"/>
        <v>1.6022227198823096</v>
      </c>
      <c r="I902" s="5" t="s">
        <v>30</v>
      </c>
      <c r="J902" s="5" t="s">
        <v>144</v>
      </c>
      <c r="K902" s="5" t="s">
        <v>145</v>
      </c>
    </row>
    <row r="903" spans="1:11" x14ac:dyDescent="0.2">
      <c r="A903" s="4">
        <v>12</v>
      </c>
      <c r="B903" s="5">
        <v>15771697</v>
      </c>
      <c r="C903" s="5" t="s">
        <v>7</v>
      </c>
      <c r="D903" s="5" t="s">
        <v>14</v>
      </c>
      <c r="E903" s="6">
        <v>52.69</v>
      </c>
      <c r="F903" s="6">
        <f t="shared" si="32"/>
        <v>27.400038481739372</v>
      </c>
      <c r="G903" s="6">
        <v>2.08</v>
      </c>
      <c r="H903" s="6">
        <f t="shared" si="31"/>
        <v>1.2623572944527288</v>
      </c>
      <c r="I903" s="5" t="s">
        <v>22</v>
      </c>
      <c r="J903" s="5" t="s">
        <v>144</v>
      </c>
      <c r="K903" s="5" t="s">
        <v>145</v>
      </c>
    </row>
    <row r="904" spans="1:11" x14ac:dyDescent="0.2">
      <c r="A904" s="4">
        <v>12</v>
      </c>
      <c r="B904" s="5">
        <v>15772112</v>
      </c>
      <c r="C904" s="5" t="s">
        <v>8</v>
      </c>
      <c r="D904" s="5" t="s">
        <v>12</v>
      </c>
      <c r="E904" s="6">
        <v>52.54</v>
      </c>
      <c r="F904" s="6">
        <f t="shared" si="32"/>
        <v>27.322034955980008</v>
      </c>
      <c r="G904" s="6">
        <v>3.04</v>
      </c>
      <c r="H904" s="6">
        <f t="shared" si="31"/>
        <v>1.8449837380462959</v>
      </c>
      <c r="I904" s="5" t="s">
        <v>22</v>
      </c>
      <c r="J904" s="5" t="s">
        <v>144</v>
      </c>
      <c r="K904" s="5" t="s">
        <v>145</v>
      </c>
    </row>
    <row r="905" spans="1:11" x14ac:dyDescent="0.2">
      <c r="A905" s="4">
        <v>12</v>
      </c>
      <c r="B905" s="5">
        <v>15775649</v>
      </c>
      <c r="C905" s="5" t="s">
        <v>12</v>
      </c>
      <c r="D905" s="5" t="s">
        <v>7</v>
      </c>
      <c r="E905" s="6">
        <v>55</v>
      </c>
      <c r="F905" s="6">
        <f t="shared" si="32"/>
        <v>28.601292778433585</v>
      </c>
      <c r="G905" s="6">
        <v>2.99</v>
      </c>
      <c r="H905" s="6">
        <f t="shared" si="31"/>
        <v>1.8146386107757977</v>
      </c>
      <c r="I905" s="5" t="s">
        <v>13</v>
      </c>
      <c r="J905" s="5" t="s">
        <v>144</v>
      </c>
      <c r="K905" s="5" t="s">
        <v>145</v>
      </c>
    </row>
    <row r="906" spans="1:11" x14ac:dyDescent="0.2">
      <c r="A906" s="4">
        <v>12</v>
      </c>
      <c r="B906" s="5">
        <v>15775659</v>
      </c>
      <c r="C906" s="5" t="s">
        <v>7</v>
      </c>
      <c r="D906" s="5" t="s">
        <v>8</v>
      </c>
      <c r="E906" s="6">
        <v>54.67</v>
      </c>
      <c r="F906" s="6">
        <f t="shared" si="32"/>
        <v>28.429685021762985</v>
      </c>
      <c r="G906" s="6">
        <v>3.11</v>
      </c>
      <c r="H906" s="6">
        <f t="shared" si="31"/>
        <v>1.8874669162249933</v>
      </c>
      <c r="I906" s="5" t="s">
        <v>13</v>
      </c>
      <c r="J906" s="5" t="s">
        <v>144</v>
      </c>
      <c r="K906" s="5" t="s">
        <v>145</v>
      </c>
    </row>
    <row r="907" spans="1:11" x14ac:dyDescent="0.2">
      <c r="A907" s="4">
        <v>12</v>
      </c>
      <c r="B907" s="5">
        <v>15775661</v>
      </c>
      <c r="C907" s="5" t="s">
        <v>7</v>
      </c>
      <c r="D907" s="5" t="s">
        <v>12</v>
      </c>
      <c r="E907" s="6">
        <v>53.56</v>
      </c>
      <c r="F907" s="6">
        <f t="shared" si="32"/>
        <v>27.852458931143691</v>
      </c>
      <c r="G907" s="6">
        <v>3.19</v>
      </c>
      <c r="H907" s="6">
        <f t="shared" si="31"/>
        <v>1.9360191198577907</v>
      </c>
      <c r="I907" s="5" t="s">
        <v>13</v>
      </c>
      <c r="J907" s="5" t="s">
        <v>144</v>
      </c>
      <c r="K907" s="5" t="s">
        <v>145</v>
      </c>
    </row>
    <row r="908" spans="1:11" x14ac:dyDescent="0.2">
      <c r="A908" s="4">
        <v>12</v>
      </c>
      <c r="B908" s="5">
        <v>15775925</v>
      </c>
      <c r="C908" s="5" t="s">
        <v>14</v>
      </c>
      <c r="D908" s="5" t="s">
        <v>7</v>
      </c>
      <c r="E908" s="6">
        <v>51.35</v>
      </c>
      <c r="F908" s="6">
        <f t="shared" si="32"/>
        <v>26.70320698495572</v>
      </c>
      <c r="G908" s="6">
        <v>2.54</v>
      </c>
      <c r="H908" s="6">
        <f t="shared" si="31"/>
        <v>1.5415324653413129</v>
      </c>
      <c r="I908" s="5" t="s">
        <v>13</v>
      </c>
      <c r="J908" s="5" t="s">
        <v>144</v>
      </c>
      <c r="K908" s="5" t="s">
        <v>145</v>
      </c>
    </row>
    <row r="909" spans="1:11" x14ac:dyDescent="0.2">
      <c r="A909" s="4">
        <v>12</v>
      </c>
      <c r="B909" s="5">
        <v>15777966</v>
      </c>
      <c r="C909" s="5" t="s">
        <v>7</v>
      </c>
      <c r="D909" s="5" t="s">
        <v>14</v>
      </c>
      <c r="E909" s="6">
        <v>52.14</v>
      </c>
      <c r="F909" s="6">
        <f t="shared" si="32"/>
        <v>27.114025553955038</v>
      </c>
      <c r="G909" s="6">
        <v>2.38</v>
      </c>
      <c r="H909" s="6">
        <f>G909/1.647711</f>
        <v>1.4444280580757183</v>
      </c>
      <c r="I909" s="5" t="s">
        <v>15</v>
      </c>
      <c r="J909" s="5" t="s">
        <v>146</v>
      </c>
      <c r="K909" s="5" t="s">
        <v>147</v>
      </c>
    </row>
    <row r="910" spans="1:11" x14ac:dyDescent="0.2">
      <c r="A910" s="4">
        <v>12</v>
      </c>
      <c r="B910" s="5">
        <v>15778468</v>
      </c>
      <c r="C910" s="5" t="s">
        <v>14</v>
      </c>
      <c r="D910" s="5" t="s">
        <v>7</v>
      </c>
      <c r="E910" s="6">
        <v>60.3</v>
      </c>
      <c r="F910" s="6">
        <f t="shared" si="32"/>
        <v>31.357417355264456</v>
      </c>
      <c r="G910" s="6">
        <v>3.42</v>
      </c>
      <c r="H910" s="6">
        <f>G910/1.647711</f>
        <v>2.0756067053020826</v>
      </c>
      <c r="I910" s="5" t="s">
        <v>15</v>
      </c>
      <c r="J910" s="5" t="s">
        <v>146</v>
      </c>
      <c r="K910" s="5" t="s">
        <v>147</v>
      </c>
    </row>
    <row r="911" spans="1:11" x14ac:dyDescent="0.2">
      <c r="A911" s="4">
        <v>12</v>
      </c>
      <c r="B911" s="5">
        <v>15778490</v>
      </c>
      <c r="C911" s="5" t="s">
        <v>14</v>
      </c>
      <c r="D911" s="5" t="s">
        <v>8</v>
      </c>
      <c r="E911" s="6">
        <v>57.31</v>
      </c>
      <c r="F911" s="6">
        <f t="shared" si="32"/>
        <v>29.802547075127798</v>
      </c>
      <c r="G911" s="6">
        <v>3.74</v>
      </c>
      <c r="H911" s="6">
        <f t="shared" ref="H911:H974" si="33">G911/1.647711</f>
        <v>2.2698155198332719</v>
      </c>
      <c r="I911" s="5" t="s">
        <v>15</v>
      </c>
      <c r="J911" s="5" t="s">
        <v>146</v>
      </c>
      <c r="K911" s="5" t="s">
        <v>147</v>
      </c>
    </row>
    <row r="912" spans="1:11" x14ac:dyDescent="0.2">
      <c r="A912" s="4">
        <v>12</v>
      </c>
      <c r="B912" s="5">
        <v>15778845</v>
      </c>
      <c r="C912" s="5" t="s">
        <v>12</v>
      </c>
      <c r="D912" s="5" t="s">
        <v>7</v>
      </c>
      <c r="E912" s="6">
        <v>55.94</v>
      </c>
      <c r="F912" s="6">
        <f t="shared" si="32"/>
        <v>29.090114873192267</v>
      </c>
      <c r="G912" s="6">
        <v>2.63</v>
      </c>
      <c r="H912" s="6">
        <f t="shared" si="33"/>
        <v>1.5961536944282098</v>
      </c>
      <c r="I912" s="5" t="s">
        <v>15</v>
      </c>
      <c r="J912" s="5" t="s">
        <v>146</v>
      </c>
      <c r="K912" s="5" t="s">
        <v>147</v>
      </c>
    </row>
    <row r="913" spans="1:11" x14ac:dyDescent="0.2">
      <c r="A913" s="4">
        <v>12</v>
      </c>
      <c r="B913" s="5">
        <v>15778906</v>
      </c>
      <c r="C913" s="5" t="s">
        <v>7</v>
      </c>
      <c r="D913" s="5" t="s">
        <v>8</v>
      </c>
      <c r="E913" s="6">
        <v>59.2</v>
      </c>
      <c r="F913" s="6">
        <f t="shared" si="32"/>
        <v>30.785391499695788</v>
      </c>
      <c r="G913" s="6">
        <v>3.24</v>
      </c>
      <c r="H913" s="6">
        <f t="shared" si="33"/>
        <v>1.9663642471282892</v>
      </c>
      <c r="I913" s="5" t="s">
        <v>15</v>
      </c>
      <c r="J913" s="5" t="s">
        <v>146</v>
      </c>
      <c r="K913" s="5" t="s">
        <v>147</v>
      </c>
    </row>
    <row r="914" spans="1:11" x14ac:dyDescent="0.2">
      <c r="A914" s="4">
        <v>12</v>
      </c>
      <c r="B914" s="5">
        <v>15778971</v>
      </c>
      <c r="C914" s="5" t="s">
        <v>8</v>
      </c>
      <c r="D914" s="5" t="s">
        <v>7</v>
      </c>
      <c r="E914" s="6">
        <v>54.04</v>
      </c>
      <c r="F914" s="6">
        <f t="shared" si="32"/>
        <v>28.102070213573654</v>
      </c>
      <c r="G914" s="6">
        <v>3.28</v>
      </c>
      <c r="H914" s="6">
        <f t="shared" si="33"/>
        <v>1.9906403489446876</v>
      </c>
      <c r="I914" s="5" t="s">
        <v>15</v>
      </c>
      <c r="J914" s="5" t="s">
        <v>146</v>
      </c>
      <c r="K914" s="5" t="s">
        <v>147</v>
      </c>
    </row>
    <row r="915" spans="1:11" x14ac:dyDescent="0.2">
      <c r="A915" s="4">
        <v>12</v>
      </c>
      <c r="B915" s="5">
        <v>15779526</v>
      </c>
      <c r="C915" s="5" t="s">
        <v>8</v>
      </c>
      <c r="D915" s="5" t="s">
        <v>12</v>
      </c>
      <c r="E915" s="6">
        <v>58.41</v>
      </c>
      <c r="F915" s="6">
        <f t="shared" si="32"/>
        <v>30.374572930696466</v>
      </c>
      <c r="G915" s="6">
        <v>3.46</v>
      </c>
      <c r="H915" s="6">
        <f t="shared" si="33"/>
        <v>2.0998828071184814</v>
      </c>
      <c r="I915" s="5" t="s">
        <v>15</v>
      </c>
      <c r="J915" s="5" t="s">
        <v>146</v>
      </c>
      <c r="K915" s="5" t="s">
        <v>147</v>
      </c>
    </row>
    <row r="916" spans="1:11" x14ac:dyDescent="0.2">
      <c r="A916" s="4">
        <v>12</v>
      </c>
      <c r="B916" s="5">
        <v>15779660</v>
      </c>
      <c r="C916" s="5" t="s">
        <v>8</v>
      </c>
      <c r="D916" s="5" t="s">
        <v>12</v>
      </c>
      <c r="E916" s="6">
        <v>51.97</v>
      </c>
      <c r="F916" s="6">
        <f t="shared" si="32"/>
        <v>27.025621558094425</v>
      </c>
      <c r="G916" s="6">
        <v>2.44</v>
      </c>
      <c r="H916" s="6">
        <f t="shared" si="33"/>
        <v>1.4808422108003163</v>
      </c>
      <c r="I916" s="5" t="s">
        <v>15</v>
      </c>
      <c r="J916" s="5" t="s">
        <v>146</v>
      </c>
      <c r="K916" s="5" t="s">
        <v>147</v>
      </c>
    </row>
    <row r="917" spans="1:11" x14ac:dyDescent="0.2">
      <c r="A917" s="4">
        <v>12</v>
      </c>
      <c r="B917" s="5">
        <v>15779773</v>
      </c>
      <c r="C917" s="5" t="s">
        <v>7</v>
      </c>
      <c r="D917" s="5" t="s">
        <v>12</v>
      </c>
      <c r="E917" s="6">
        <v>51.02</v>
      </c>
      <c r="F917" s="6">
        <f t="shared" si="32"/>
        <v>26.531599228285121</v>
      </c>
      <c r="G917" s="6">
        <v>2.76</v>
      </c>
      <c r="H917" s="6">
        <f t="shared" si="33"/>
        <v>1.6750510253315052</v>
      </c>
      <c r="I917" s="5" t="s">
        <v>15</v>
      </c>
      <c r="J917" s="5" t="s">
        <v>146</v>
      </c>
      <c r="K917" s="5" t="s">
        <v>147</v>
      </c>
    </row>
    <row r="918" spans="1:11" x14ac:dyDescent="0.2">
      <c r="A918" s="4">
        <v>12</v>
      </c>
      <c r="B918" s="5">
        <v>15779896</v>
      </c>
      <c r="C918" s="5" t="s">
        <v>8</v>
      </c>
      <c r="D918" s="5" t="s">
        <v>12</v>
      </c>
      <c r="E918" s="6">
        <v>59.91</v>
      </c>
      <c r="F918" s="6">
        <f t="shared" si="32"/>
        <v>31.154608188290108</v>
      </c>
      <c r="G918" s="6">
        <v>1.17</v>
      </c>
      <c r="H918" s="6">
        <f t="shared" si="33"/>
        <v>0.71007597812965983</v>
      </c>
      <c r="I918" s="5" t="s">
        <v>15</v>
      </c>
      <c r="J918" s="5" t="s">
        <v>146</v>
      </c>
      <c r="K918" s="5" t="s">
        <v>147</v>
      </c>
    </row>
    <row r="919" spans="1:11" x14ac:dyDescent="0.2">
      <c r="A919" s="4">
        <v>12</v>
      </c>
      <c r="B919" s="5">
        <v>15780327</v>
      </c>
      <c r="C919" s="5" t="s">
        <v>8</v>
      </c>
      <c r="D919" s="5" t="s">
        <v>12</v>
      </c>
      <c r="E919" s="6">
        <v>59.57</v>
      </c>
      <c r="F919" s="6">
        <f t="shared" si="32"/>
        <v>30.977800196568886</v>
      </c>
      <c r="G919" s="6">
        <v>2.67</v>
      </c>
      <c r="H919" s="6">
        <f t="shared" si="33"/>
        <v>1.6204297962446084</v>
      </c>
      <c r="I919" s="5" t="s">
        <v>15</v>
      </c>
      <c r="J919" s="5" t="s">
        <v>146</v>
      </c>
      <c r="K919" s="5" t="s">
        <v>147</v>
      </c>
    </row>
    <row r="920" spans="1:11" x14ac:dyDescent="0.2">
      <c r="A920" s="4">
        <v>12</v>
      </c>
      <c r="B920" s="5">
        <v>15780682</v>
      </c>
      <c r="C920" s="5" t="s">
        <v>7</v>
      </c>
      <c r="D920" s="5" t="s">
        <v>8</v>
      </c>
      <c r="E920" s="6">
        <v>58.44</v>
      </c>
      <c r="F920" s="6">
        <f t="shared" si="32"/>
        <v>30.390173635848338</v>
      </c>
      <c r="G920" s="6">
        <v>4.2300000000000004</v>
      </c>
      <c r="H920" s="6">
        <f t="shared" si="33"/>
        <v>2.5671977670841555</v>
      </c>
      <c r="I920" s="5" t="s">
        <v>15</v>
      </c>
      <c r="J920" s="5" t="s">
        <v>146</v>
      </c>
      <c r="K920" s="5" t="s">
        <v>147</v>
      </c>
    </row>
    <row r="921" spans="1:11" x14ac:dyDescent="0.2">
      <c r="A921" s="4">
        <v>12</v>
      </c>
      <c r="B921" s="5">
        <v>15780866</v>
      </c>
      <c r="C921" s="5" t="s">
        <v>7</v>
      </c>
      <c r="D921" s="5" t="s">
        <v>8</v>
      </c>
      <c r="E921" s="6">
        <v>53.12</v>
      </c>
      <c r="F921" s="6">
        <f t="shared" si="32"/>
        <v>27.623648588916218</v>
      </c>
      <c r="G921" s="6">
        <v>4.01</v>
      </c>
      <c r="H921" s="6">
        <f t="shared" si="33"/>
        <v>2.4336792070939626</v>
      </c>
      <c r="I921" s="5" t="s">
        <v>15</v>
      </c>
      <c r="J921" s="5" t="s">
        <v>146</v>
      </c>
      <c r="K921" s="5" t="s">
        <v>147</v>
      </c>
    </row>
    <row r="922" spans="1:11" x14ac:dyDescent="0.2">
      <c r="A922" s="4">
        <v>12</v>
      </c>
      <c r="B922" s="5">
        <v>15781415</v>
      </c>
      <c r="C922" s="5" t="s">
        <v>7</v>
      </c>
      <c r="D922" s="5" t="s">
        <v>14</v>
      </c>
      <c r="E922" s="6">
        <v>53.54</v>
      </c>
      <c r="F922" s="6">
        <f t="shared" si="32"/>
        <v>27.842058461042438</v>
      </c>
      <c r="G922" s="6">
        <v>2.8</v>
      </c>
      <c r="H922" s="6">
        <f t="shared" si="33"/>
        <v>1.699327127147904</v>
      </c>
      <c r="I922" s="5" t="s">
        <v>15</v>
      </c>
      <c r="J922" s="5" t="s">
        <v>146</v>
      </c>
      <c r="K922" s="5" t="s">
        <v>147</v>
      </c>
    </row>
    <row r="923" spans="1:11" x14ac:dyDescent="0.2">
      <c r="A923" s="4">
        <v>12</v>
      </c>
      <c r="B923" s="5">
        <v>15782409</v>
      </c>
      <c r="C923" s="5" t="s">
        <v>7</v>
      </c>
      <c r="D923" s="5" t="s">
        <v>12</v>
      </c>
      <c r="E923" s="6">
        <v>53.13</v>
      </c>
      <c r="F923" s="6">
        <f t="shared" si="32"/>
        <v>27.628848823966845</v>
      </c>
      <c r="G923" s="6">
        <v>2.86</v>
      </c>
      <c r="H923" s="6">
        <f t="shared" si="33"/>
        <v>1.7357412798725018</v>
      </c>
      <c r="I923" s="5" t="s">
        <v>9</v>
      </c>
      <c r="J923" s="5" t="s">
        <v>148</v>
      </c>
      <c r="K923" s="5" t="s">
        <v>149</v>
      </c>
    </row>
    <row r="924" spans="1:11" x14ac:dyDescent="0.2">
      <c r="A924" s="4">
        <v>12</v>
      </c>
      <c r="B924" s="5">
        <v>15783066</v>
      </c>
      <c r="C924" s="5" t="s">
        <v>7</v>
      </c>
      <c r="D924" s="5" t="s">
        <v>14</v>
      </c>
      <c r="E924" s="6">
        <v>55.76</v>
      </c>
      <c r="F924" s="6">
        <f t="shared" si="32"/>
        <v>28.996510642281031</v>
      </c>
      <c r="G924" s="6">
        <v>2.94</v>
      </c>
      <c r="H924" s="6">
        <f t="shared" si="33"/>
        <v>1.7842934835052993</v>
      </c>
      <c r="I924" s="5" t="s">
        <v>9</v>
      </c>
      <c r="J924" s="5" t="s">
        <v>148</v>
      </c>
      <c r="K924" s="5" t="s">
        <v>149</v>
      </c>
    </row>
    <row r="925" spans="1:11" x14ac:dyDescent="0.2">
      <c r="A925" s="4">
        <v>12</v>
      </c>
      <c r="B925" s="5">
        <v>15783329</v>
      </c>
      <c r="C925" s="5" t="s">
        <v>12</v>
      </c>
      <c r="D925" s="5" t="s">
        <v>8</v>
      </c>
      <c r="E925" s="6">
        <v>53.78</v>
      </c>
      <c r="F925" s="6">
        <f t="shared" si="32"/>
        <v>27.966864102257421</v>
      </c>
      <c r="G925" s="6">
        <v>1.73</v>
      </c>
      <c r="H925" s="6">
        <f t="shared" si="33"/>
        <v>1.0499414035592407</v>
      </c>
      <c r="I925" s="5" t="s">
        <v>9</v>
      </c>
      <c r="J925" s="5" t="s">
        <v>148</v>
      </c>
      <c r="K925" s="5" t="s">
        <v>149</v>
      </c>
    </row>
    <row r="926" spans="1:11" x14ac:dyDescent="0.2">
      <c r="A926" s="4">
        <v>12</v>
      </c>
      <c r="B926" s="5">
        <v>15783637</v>
      </c>
      <c r="C926" s="5" t="s">
        <v>12</v>
      </c>
      <c r="D926" s="5" t="s">
        <v>8</v>
      </c>
      <c r="E926" s="6">
        <v>62.72</v>
      </c>
      <c r="F926" s="6">
        <f t="shared" si="32"/>
        <v>32.615874237515534</v>
      </c>
      <c r="G926" s="6">
        <v>3.6</v>
      </c>
      <c r="H926" s="6">
        <f t="shared" si="33"/>
        <v>2.1848491634758767</v>
      </c>
      <c r="I926" s="5" t="s">
        <v>9</v>
      </c>
      <c r="J926" s="5" t="s">
        <v>148</v>
      </c>
      <c r="K926" s="5" t="s">
        <v>149</v>
      </c>
    </row>
    <row r="927" spans="1:11" x14ac:dyDescent="0.2">
      <c r="A927" s="4">
        <v>12</v>
      </c>
      <c r="B927" s="5">
        <v>15785427</v>
      </c>
      <c r="C927" s="5" t="s">
        <v>7</v>
      </c>
      <c r="D927" s="5" t="s">
        <v>8</v>
      </c>
      <c r="E927" s="6">
        <v>50.59</v>
      </c>
      <c r="F927" s="6">
        <f t="shared" si="32"/>
        <v>26.307989121108275</v>
      </c>
      <c r="G927" s="6">
        <v>2.0699999999999998</v>
      </c>
      <c r="H927" s="6">
        <f t="shared" si="33"/>
        <v>1.256288268998629</v>
      </c>
      <c r="I927" s="5" t="s">
        <v>9</v>
      </c>
      <c r="J927" s="5" t="s">
        <v>148</v>
      </c>
      <c r="K927" s="5" t="s">
        <v>149</v>
      </c>
    </row>
    <row r="928" spans="1:11" x14ac:dyDescent="0.2">
      <c r="A928" s="4">
        <v>12</v>
      </c>
      <c r="B928" s="5">
        <v>15785831</v>
      </c>
      <c r="C928" s="5" t="s">
        <v>8</v>
      </c>
      <c r="D928" s="5" t="s">
        <v>14</v>
      </c>
      <c r="E928" s="6">
        <v>50.08</v>
      </c>
      <c r="F928" s="6">
        <f t="shared" si="32"/>
        <v>26.042777133526435</v>
      </c>
      <c r="G928" s="6">
        <v>3.07</v>
      </c>
      <c r="H928" s="6">
        <f t="shared" si="33"/>
        <v>1.8631908144085947</v>
      </c>
      <c r="I928" s="5" t="s">
        <v>9</v>
      </c>
      <c r="J928" s="5" t="s">
        <v>148</v>
      </c>
      <c r="K928" s="5" t="s">
        <v>149</v>
      </c>
    </row>
    <row r="929" spans="1:11" x14ac:dyDescent="0.2">
      <c r="A929" s="4">
        <v>12</v>
      </c>
      <c r="B929" s="5">
        <v>15785947</v>
      </c>
      <c r="C929" s="5" t="s">
        <v>7</v>
      </c>
      <c r="D929" s="5" t="s">
        <v>8</v>
      </c>
      <c r="E929" s="6">
        <v>53.49</v>
      </c>
      <c r="F929" s="6">
        <f t="shared" si="32"/>
        <v>27.81605728578932</v>
      </c>
      <c r="G929" s="6">
        <v>2.39</v>
      </c>
      <c r="H929" s="6">
        <f t="shared" si="33"/>
        <v>1.4504970835298181</v>
      </c>
      <c r="I929" s="5" t="s">
        <v>9</v>
      </c>
      <c r="J929" s="5" t="s">
        <v>148</v>
      </c>
      <c r="K929" s="5" t="s">
        <v>149</v>
      </c>
    </row>
    <row r="930" spans="1:11" x14ac:dyDescent="0.2">
      <c r="A930" s="4">
        <v>12</v>
      </c>
      <c r="B930" s="5">
        <v>15786030</v>
      </c>
      <c r="C930" s="5" t="s">
        <v>14</v>
      </c>
      <c r="D930" s="5" t="s">
        <v>7</v>
      </c>
      <c r="E930" s="6">
        <v>53.17</v>
      </c>
      <c r="F930" s="6">
        <f t="shared" si="32"/>
        <v>27.649649764169343</v>
      </c>
      <c r="G930" s="6">
        <v>3.29</v>
      </c>
      <c r="H930" s="6">
        <f t="shared" si="33"/>
        <v>1.9967093743987874</v>
      </c>
      <c r="I930" s="5" t="s">
        <v>9</v>
      </c>
      <c r="J930" s="5" t="s">
        <v>148</v>
      </c>
      <c r="K930" s="5" t="s">
        <v>149</v>
      </c>
    </row>
    <row r="931" spans="1:11" x14ac:dyDescent="0.2">
      <c r="A931" s="4">
        <v>12</v>
      </c>
      <c r="B931" s="5">
        <v>15786142</v>
      </c>
      <c r="C931" s="5" t="s">
        <v>7</v>
      </c>
      <c r="D931" s="5" t="s">
        <v>14</v>
      </c>
      <c r="E931" s="6">
        <v>55.42</v>
      </c>
      <c r="F931" s="6">
        <f t="shared" si="32"/>
        <v>28.819702650559808</v>
      </c>
      <c r="G931" s="6">
        <v>1.94</v>
      </c>
      <c r="H931" s="6">
        <f t="shared" si="33"/>
        <v>1.1773909380953336</v>
      </c>
      <c r="I931" s="5" t="s">
        <v>9</v>
      </c>
      <c r="J931" s="5" t="s">
        <v>148</v>
      </c>
      <c r="K931" s="5" t="s">
        <v>149</v>
      </c>
    </row>
    <row r="932" spans="1:11" x14ac:dyDescent="0.2">
      <c r="A932" s="4">
        <v>12</v>
      </c>
      <c r="B932" s="5">
        <v>15786232</v>
      </c>
      <c r="C932" s="5" t="s">
        <v>8</v>
      </c>
      <c r="D932" s="5" t="s">
        <v>14</v>
      </c>
      <c r="E932" s="6">
        <v>59.46</v>
      </c>
      <c r="F932" s="6">
        <f t="shared" si="32"/>
        <v>30.920597611012017</v>
      </c>
      <c r="G932" s="6">
        <v>2.83</v>
      </c>
      <c r="H932" s="6">
        <f t="shared" si="33"/>
        <v>1.717534203510203</v>
      </c>
      <c r="I932" s="5" t="s">
        <v>9</v>
      </c>
      <c r="J932" s="5" t="s">
        <v>148</v>
      </c>
      <c r="K932" s="5" t="s">
        <v>149</v>
      </c>
    </row>
    <row r="933" spans="1:11" x14ac:dyDescent="0.2">
      <c r="A933" s="4">
        <v>12</v>
      </c>
      <c r="B933" s="5">
        <v>15787266</v>
      </c>
      <c r="C933" s="5" t="s">
        <v>14</v>
      </c>
      <c r="D933" s="5" t="s">
        <v>7</v>
      </c>
      <c r="E933" s="6">
        <v>55.28</v>
      </c>
      <c r="F933" s="6">
        <f t="shared" si="32"/>
        <v>28.746899359851067</v>
      </c>
      <c r="G933" s="6">
        <v>2.73</v>
      </c>
      <c r="H933" s="6">
        <f t="shared" si="33"/>
        <v>1.6568439489692064</v>
      </c>
      <c r="I933" s="5" t="s">
        <v>22</v>
      </c>
      <c r="J933" s="5" t="s">
        <v>148</v>
      </c>
      <c r="K933" s="5" t="s">
        <v>149</v>
      </c>
    </row>
    <row r="934" spans="1:11" x14ac:dyDescent="0.2">
      <c r="A934" s="4">
        <v>12</v>
      </c>
      <c r="B934" s="5">
        <v>15787467</v>
      </c>
      <c r="C934" s="5" t="s">
        <v>7</v>
      </c>
      <c r="D934" s="5" t="s">
        <v>8</v>
      </c>
      <c r="E934" s="6">
        <v>57.77</v>
      </c>
      <c r="F934" s="6">
        <f t="shared" si="32"/>
        <v>30.041757887456516</v>
      </c>
      <c r="G934" s="6">
        <v>2.73</v>
      </c>
      <c r="H934" s="6">
        <f t="shared" si="33"/>
        <v>1.6568439489692064</v>
      </c>
      <c r="I934" s="5" t="s">
        <v>22</v>
      </c>
      <c r="J934" s="5" t="s">
        <v>148</v>
      </c>
      <c r="K934" s="5" t="s">
        <v>149</v>
      </c>
    </row>
    <row r="935" spans="1:11" x14ac:dyDescent="0.2">
      <c r="A935" s="4">
        <v>12</v>
      </c>
      <c r="B935" s="5">
        <v>15789513</v>
      </c>
      <c r="C935" s="5" t="s">
        <v>7</v>
      </c>
      <c r="D935" s="5" t="s">
        <v>14</v>
      </c>
      <c r="E935" s="6">
        <v>62.68</v>
      </c>
      <c r="F935" s="6">
        <f t="shared" si="32"/>
        <v>32.595073297313036</v>
      </c>
      <c r="G935" s="6">
        <v>3.46</v>
      </c>
      <c r="H935" s="6">
        <f t="shared" si="33"/>
        <v>2.0998828071184814</v>
      </c>
      <c r="I935" s="5" t="s">
        <v>22</v>
      </c>
      <c r="J935" s="5" t="s">
        <v>148</v>
      </c>
      <c r="K935" s="5" t="s">
        <v>149</v>
      </c>
    </row>
    <row r="936" spans="1:11" x14ac:dyDescent="0.2">
      <c r="A936" s="4">
        <v>12</v>
      </c>
      <c r="B936" s="5">
        <v>15791484</v>
      </c>
      <c r="C936" s="5" t="s">
        <v>7</v>
      </c>
      <c r="D936" s="5" t="s">
        <v>14</v>
      </c>
      <c r="E936" s="6">
        <v>57.55</v>
      </c>
      <c r="F936" s="6">
        <f t="shared" si="32"/>
        <v>29.927352716342778</v>
      </c>
      <c r="G936" s="6">
        <v>3.41</v>
      </c>
      <c r="H936" s="6">
        <f t="shared" si="33"/>
        <v>2.0695376798479832</v>
      </c>
      <c r="I936" s="5" t="s">
        <v>22</v>
      </c>
      <c r="J936" s="5" t="s">
        <v>148</v>
      </c>
      <c r="K936" s="5" t="s">
        <v>149</v>
      </c>
    </row>
    <row r="937" spans="1:11" x14ac:dyDescent="0.2">
      <c r="A937" s="4">
        <v>12</v>
      </c>
      <c r="B937" s="5">
        <v>15791829</v>
      </c>
      <c r="C937" s="5" t="s">
        <v>8</v>
      </c>
      <c r="D937" s="5" t="s">
        <v>7</v>
      </c>
      <c r="E937" s="6">
        <v>53.12</v>
      </c>
      <c r="F937" s="6">
        <f t="shared" si="32"/>
        <v>27.623648588916218</v>
      </c>
      <c r="G937" s="6">
        <v>3.14</v>
      </c>
      <c r="H937" s="6">
        <f t="shared" si="33"/>
        <v>1.9056739925872925</v>
      </c>
      <c r="I937" s="5" t="s">
        <v>22</v>
      </c>
      <c r="J937" s="5" t="s">
        <v>148</v>
      </c>
      <c r="K937" s="5" t="s">
        <v>149</v>
      </c>
    </row>
    <row r="938" spans="1:11" x14ac:dyDescent="0.2">
      <c r="A938" s="4">
        <v>12</v>
      </c>
      <c r="B938" s="5">
        <v>15792751</v>
      </c>
      <c r="C938" s="5" t="s">
        <v>8</v>
      </c>
      <c r="D938" s="5" t="s">
        <v>12</v>
      </c>
      <c r="E938" s="6">
        <v>64.239999999999995</v>
      </c>
      <c r="F938" s="6">
        <f t="shared" si="32"/>
        <v>33.406309965210426</v>
      </c>
      <c r="G938" s="6">
        <v>4.34</v>
      </c>
      <c r="H938" s="6">
        <f t="shared" si="33"/>
        <v>2.6339570470792513</v>
      </c>
      <c r="I938" s="5" t="s">
        <v>22</v>
      </c>
      <c r="J938" s="5" t="s">
        <v>148</v>
      </c>
      <c r="K938" s="5" t="s">
        <v>149</v>
      </c>
    </row>
    <row r="939" spans="1:11" x14ac:dyDescent="0.2">
      <c r="A939" s="4">
        <v>12</v>
      </c>
      <c r="B939" s="5">
        <v>15793511</v>
      </c>
      <c r="C939" s="5" t="s">
        <v>14</v>
      </c>
      <c r="D939" s="5" t="s">
        <v>12</v>
      </c>
      <c r="E939" s="6">
        <v>57.39</v>
      </c>
      <c r="F939" s="6">
        <f t="shared" si="32"/>
        <v>29.844148955532791</v>
      </c>
      <c r="G939" s="6">
        <v>4.05</v>
      </c>
      <c r="H939" s="6">
        <f t="shared" si="33"/>
        <v>2.457955308910361</v>
      </c>
      <c r="I939" s="5" t="s">
        <v>37</v>
      </c>
      <c r="J939" s="5" t="s">
        <v>148</v>
      </c>
      <c r="K939" s="5" t="s">
        <v>149</v>
      </c>
    </row>
    <row r="940" spans="1:11" x14ac:dyDescent="0.2">
      <c r="A940" s="4">
        <v>12</v>
      </c>
      <c r="B940" s="5">
        <v>15794165</v>
      </c>
      <c r="C940" s="5" t="s">
        <v>14</v>
      </c>
      <c r="D940" s="5" t="s">
        <v>8</v>
      </c>
      <c r="E940" s="6">
        <v>55.47</v>
      </c>
      <c r="F940" s="6">
        <f t="shared" si="32"/>
        <v>28.845703825812926</v>
      </c>
      <c r="G940" s="6">
        <v>3.39</v>
      </c>
      <c r="H940" s="6">
        <f t="shared" si="33"/>
        <v>2.057399628939784</v>
      </c>
      <c r="I940" s="5" t="s">
        <v>37</v>
      </c>
      <c r="J940" s="5" t="s">
        <v>148</v>
      </c>
      <c r="K940" s="5" t="s">
        <v>149</v>
      </c>
    </row>
    <row r="941" spans="1:11" x14ac:dyDescent="0.2">
      <c r="A941" s="4">
        <v>12</v>
      </c>
      <c r="B941" s="5">
        <v>15794449</v>
      </c>
      <c r="C941" s="5" t="s">
        <v>14</v>
      </c>
      <c r="D941" s="5" t="s">
        <v>7</v>
      </c>
      <c r="E941" s="6">
        <v>59.89</v>
      </c>
      <c r="F941" s="6">
        <f t="shared" si="32"/>
        <v>31.144207718188863</v>
      </c>
      <c r="G941" s="6">
        <v>2.37</v>
      </c>
      <c r="H941" s="6">
        <f t="shared" si="33"/>
        <v>1.4383590326216189</v>
      </c>
      <c r="I941" s="5" t="s">
        <v>37</v>
      </c>
      <c r="J941" s="5" t="s">
        <v>148</v>
      </c>
      <c r="K941" s="5" t="s">
        <v>149</v>
      </c>
    </row>
    <row r="942" spans="1:11" x14ac:dyDescent="0.2">
      <c r="A942" s="4">
        <v>12</v>
      </c>
      <c r="B942" s="5">
        <v>15796909</v>
      </c>
      <c r="C942" s="5" t="s">
        <v>12</v>
      </c>
      <c r="D942" s="5" t="s">
        <v>8</v>
      </c>
      <c r="E942" s="6">
        <v>57.63</v>
      </c>
      <c r="F942" s="6">
        <f t="shared" si="32"/>
        <v>29.968954596747775</v>
      </c>
      <c r="G942" s="6">
        <v>2.85</v>
      </c>
      <c r="H942" s="6">
        <f t="shared" si="33"/>
        <v>1.7296722544184024</v>
      </c>
      <c r="I942" s="5" t="s">
        <v>13</v>
      </c>
      <c r="J942" s="5" t="s">
        <v>148</v>
      </c>
      <c r="K942" s="5" t="s">
        <v>149</v>
      </c>
    </row>
    <row r="943" spans="1:11" x14ac:dyDescent="0.2">
      <c r="A943" s="4">
        <v>12</v>
      </c>
      <c r="B943" s="5">
        <v>15797477</v>
      </c>
      <c r="C943" s="5" t="s">
        <v>7</v>
      </c>
      <c r="D943" s="5" t="s">
        <v>8</v>
      </c>
      <c r="E943" s="6">
        <v>51.5</v>
      </c>
      <c r="F943" s="6">
        <f t="shared" si="32"/>
        <v>26.781210510715084</v>
      </c>
      <c r="G943" s="6">
        <v>3.58</v>
      </c>
      <c r="H943" s="6">
        <f t="shared" si="33"/>
        <v>2.1727111125676775</v>
      </c>
      <c r="I943" s="5" t="s">
        <v>13</v>
      </c>
      <c r="J943" s="5" t="s">
        <v>148</v>
      </c>
      <c r="K943" s="5" t="s">
        <v>149</v>
      </c>
    </row>
    <row r="944" spans="1:11" x14ac:dyDescent="0.2">
      <c r="A944" s="4">
        <v>12</v>
      </c>
      <c r="B944" s="5">
        <v>15797645</v>
      </c>
      <c r="C944" s="5" t="s">
        <v>12</v>
      </c>
      <c r="D944" s="5" t="s">
        <v>14</v>
      </c>
      <c r="E944" s="6">
        <v>60.53</v>
      </c>
      <c r="F944" s="6">
        <f t="shared" si="32"/>
        <v>31.477022761428817</v>
      </c>
      <c r="G944" s="6">
        <v>2.4300000000000002</v>
      </c>
      <c r="H944" s="6">
        <f t="shared" si="33"/>
        <v>1.4747731853462169</v>
      </c>
      <c r="I944" s="5" t="s">
        <v>13</v>
      </c>
      <c r="J944" s="5" t="s">
        <v>148</v>
      </c>
      <c r="K944" s="5" t="s">
        <v>149</v>
      </c>
    </row>
    <row r="945" spans="1:11" x14ac:dyDescent="0.2">
      <c r="A945" s="4">
        <v>12</v>
      </c>
      <c r="B945" s="5">
        <v>15797813</v>
      </c>
      <c r="C945" s="5" t="s">
        <v>7</v>
      </c>
      <c r="D945" s="5" t="s">
        <v>14</v>
      </c>
      <c r="E945" s="6">
        <v>50.93</v>
      </c>
      <c r="F945" s="6">
        <f t="shared" si="32"/>
        <v>26.484797112829501</v>
      </c>
      <c r="G945" s="6">
        <v>3.45</v>
      </c>
      <c r="H945" s="6">
        <f t="shared" si="33"/>
        <v>2.093813781664382</v>
      </c>
      <c r="I945" s="5" t="s">
        <v>13</v>
      </c>
      <c r="J945" s="5" t="s">
        <v>148</v>
      </c>
      <c r="K945" s="5" t="s">
        <v>149</v>
      </c>
    </row>
    <row r="946" spans="1:11" x14ac:dyDescent="0.2">
      <c r="A946" s="4">
        <v>12</v>
      </c>
      <c r="B946" s="5">
        <v>15797826</v>
      </c>
      <c r="C946" s="5" t="s">
        <v>8</v>
      </c>
      <c r="D946" s="5" t="s">
        <v>14</v>
      </c>
      <c r="E946" s="6">
        <v>50.88</v>
      </c>
      <c r="F946" s="6">
        <f t="shared" si="32"/>
        <v>26.458795937576379</v>
      </c>
      <c r="G946" s="6">
        <v>2.2799999999999998</v>
      </c>
      <c r="H946" s="6">
        <f t="shared" si="33"/>
        <v>1.3837378035347216</v>
      </c>
      <c r="I946" s="5" t="s">
        <v>13</v>
      </c>
      <c r="J946" s="5" t="s">
        <v>148</v>
      </c>
      <c r="K946" s="5" t="s">
        <v>149</v>
      </c>
    </row>
    <row r="947" spans="1:11" x14ac:dyDescent="0.2">
      <c r="A947" s="4">
        <v>12</v>
      </c>
      <c r="B947" s="5">
        <v>15800348</v>
      </c>
      <c r="C947" s="5" t="s">
        <v>8</v>
      </c>
      <c r="D947" s="5" t="s">
        <v>12</v>
      </c>
      <c r="E947" s="6">
        <v>54.54</v>
      </c>
      <c r="F947" s="6">
        <f t="shared" si="32"/>
        <v>28.362081966104867</v>
      </c>
      <c r="G947" s="6">
        <v>2.46</v>
      </c>
      <c r="H947" s="6">
        <f t="shared" si="33"/>
        <v>1.4929802617085157</v>
      </c>
      <c r="I947" s="5" t="s">
        <v>13</v>
      </c>
      <c r="J947" s="5" t="s">
        <v>148</v>
      </c>
      <c r="K947" s="5" t="s">
        <v>149</v>
      </c>
    </row>
    <row r="948" spans="1:11" x14ac:dyDescent="0.2">
      <c r="A948" s="4">
        <v>12</v>
      </c>
      <c r="B948" s="5">
        <v>15803286</v>
      </c>
      <c r="C948" s="5" t="s">
        <v>8</v>
      </c>
      <c r="D948" s="5" t="s">
        <v>14</v>
      </c>
      <c r="E948" s="6">
        <v>59.15</v>
      </c>
      <c r="F948" s="6">
        <f t="shared" si="32"/>
        <v>30.759390324442663</v>
      </c>
      <c r="G948" s="6">
        <v>5.18</v>
      </c>
      <c r="H948" s="6">
        <f t="shared" si="33"/>
        <v>3.1437551852236223</v>
      </c>
      <c r="I948" s="5" t="s">
        <v>15</v>
      </c>
      <c r="J948" s="5" t="s">
        <v>150</v>
      </c>
      <c r="K948" s="5" t="s">
        <v>151</v>
      </c>
    </row>
    <row r="949" spans="1:11" x14ac:dyDescent="0.2">
      <c r="A949" s="4">
        <v>12</v>
      </c>
      <c r="B949" s="5">
        <v>15803443</v>
      </c>
      <c r="C949" s="5" t="s">
        <v>12</v>
      </c>
      <c r="D949" s="5" t="s">
        <v>7</v>
      </c>
      <c r="E949" s="6">
        <v>62.92</v>
      </c>
      <c r="F949" s="6">
        <f t="shared" si="32"/>
        <v>32.719878938528019</v>
      </c>
      <c r="G949" s="6">
        <v>3.75</v>
      </c>
      <c r="H949" s="6">
        <f t="shared" si="33"/>
        <v>2.2758845452873713</v>
      </c>
      <c r="I949" s="5" t="s">
        <v>15</v>
      </c>
      <c r="J949" s="5" t="s">
        <v>150</v>
      </c>
      <c r="K949" s="5" t="s">
        <v>151</v>
      </c>
    </row>
    <row r="950" spans="1:11" x14ac:dyDescent="0.2">
      <c r="A950" s="4">
        <v>12</v>
      </c>
      <c r="B950" s="5">
        <v>15803521</v>
      </c>
      <c r="C950" s="5" t="s">
        <v>14</v>
      </c>
      <c r="D950" s="5" t="s">
        <v>7</v>
      </c>
      <c r="E950" s="6">
        <v>53.12</v>
      </c>
      <c r="F950" s="6">
        <f t="shared" si="32"/>
        <v>27.623648588916218</v>
      </c>
      <c r="G950" s="6">
        <v>3.61</v>
      </c>
      <c r="H950" s="6">
        <f t="shared" si="33"/>
        <v>2.190918188929976</v>
      </c>
      <c r="I950" s="5" t="s">
        <v>15</v>
      </c>
      <c r="J950" s="5" t="s">
        <v>150</v>
      </c>
      <c r="K950" s="5" t="s">
        <v>151</v>
      </c>
    </row>
    <row r="951" spans="1:11" x14ac:dyDescent="0.2">
      <c r="A951" s="4">
        <v>12</v>
      </c>
      <c r="B951" s="5">
        <v>15803546</v>
      </c>
      <c r="C951" s="5" t="s">
        <v>14</v>
      </c>
      <c r="D951" s="5" t="s">
        <v>7</v>
      </c>
      <c r="E951" s="6">
        <v>55.77</v>
      </c>
      <c r="F951" s="6">
        <f t="shared" si="32"/>
        <v>29.001710877331657</v>
      </c>
      <c r="G951" s="6">
        <v>4.42</v>
      </c>
      <c r="H951" s="6">
        <f t="shared" si="33"/>
        <v>2.6825092507120485</v>
      </c>
      <c r="I951" s="5" t="s">
        <v>15</v>
      </c>
      <c r="J951" s="5" t="s">
        <v>150</v>
      </c>
      <c r="K951" s="5" t="s">
        <v>151</v>
      </c>
    </row>
    <row r="952" spans="1:11" x14ac:dyDescent="0.2">
      <c r="A952" s="4">
        <v>12</v>
      </c>
      <c r="B952" s="5">
        <v>15804409</v>
      </c>
      <c r="C952" s="5" t="s">
        <v>14</v>
      </c>
      <c r="D952" s="5" t="s">
        <v>7</v>
      </c>
      <c r="E952" s="6">
        <v>63.73</v>
      </c>
      <c r="F952" s="6">
        <f t="shared" si="32"/>
        <v>33.14109797762859</v>
      </c>
      <c r="G952" s="6">
        <v>2.38</v>
      </c>
      <c r="H952" s="6">
        <f t="shared" si="33"/>
        <v>1.4444280580757183</v>
      </c>
      <c r="I952" s="5" t="s">
        <v>15</v>
      </c>
      <c r="J952" s="5" t="s">
        <v>150</v>
      </c>
      <c r="K952" s="5" t="s">
        <v>151</v>
      </c>
    </row>
    <row r="953" spans="1:11" x14ac:dyDescent="0.2">
      <c r="A953" s="4">
        <v>12</v>
      </c>
      <c r="B953" s="5">
        <v>15804479</v>
      </c>
      <c r="C953" s="5" t="s">
        <v>8</v>
      </c>
      <c r="D953" s="5" t="s">
        <v>14</v>
      </c>
      <c r="E953" s="6">
        <v>53.76</v>
      </c>
      <c r="F953" s="6">
        <f t="shared" si="32"/>
        <v>27.956463632156172</v>
      </c>
      <c r="G953" s="6">
        <v>3.32</v>
      </c>
      <c r="H953" s="6">
        <f t="shared" si="33"/>
        <v>2.0149164507610862</v>
      </c>
      <c r="I953" s="5" t="s">
        <v>15</v>
      </c>
      <c r="J953" s="5" t="s">
        <v>150</v>
      </c>
      <c r="K953" s="5" t="s">
        <v>151</v>
      </c>
    </row>
    <row r="954" spans="1:11" x14ac:dyDescent="0.2">
      <c r="A954" s="4">
        <v>12</v>
      </c>
      <c r="B954" s="5">
        <v>15804796</v>
      </c>
      <c r="C954" s="5" t="s">
        <v>14</v>
      </c>
      <c r="D954" s="5" t="s">
        <v>7</v>
      </c>
      <c r="E954" s="6">
        <v>57.55</v>
      </c>
      <c r="F954" s="6">
        <f t="shared" si="32"/>
        <v>29.927352716342778</v>
      </c>
      <c r="G954" s="6">
        <v>1.48</v>
      </c>
      <c r="H954" s="6">
        <f t="shared" si="33"/>
        <v>0.89821576720674923</v>
      </c>
      <c r="I954" s="5" t="s">
        <v>15</v>
      </c>
      <c r="J954" s="5" t="s">
        <v>150</v>
      </c>
      <c r="K954" s="5" t="s">
        <v>151</v>
      </c>
    </row>
    <row r="955" spans="1:11" x14ac:dyDescent="0.2">
      <c r="A955" s="4">
        <v>12</v>
      </c>
      <c r="B955" s="5">
        <v>15805346</v>
      </c>
      <c r="C955" s="5" t="s">
        <v>7</v>
      </c>
      <c r="D955" s="5" t="s">
        <v>8</v>
      </c>
      <c r="E955" s="6">
        <v>51.59</v>
      </c>
      <c r="F955" s="6">
        <f t="shared" si="32"/>
        <v>26.828012626170704</v>
      </c>
      <c r="G955" s="6">
        <v>2.4900000000000002</v>
      </c>
      <c r="H955" s="6">
        <f t="shared" si="33"/>
        <v>1.5111873380708147</v>
      </c>
      <c r="I955" s="5" t="s">
        <v>15</v>
      </c>
      <c r="J955" s="5" t="s">
        <v>150</v>
      </c>
      <c r="K955" s="5" t="s">
        <v>151</v>
      </c>
    </row>
    <row r="956" spans="1:11" x14ac:dyDescent="0.2">
      <c r="A956" s="4">
        <v>12</v>
      </c>
      <c r="B956" s="5">
        <v>15813276</v>
      </c>
      <c r="C956" s="5" t="s">
        <v>8</v>
      </c>
      <c r="D956" s="5" t="s">
        <v>14</v>
      </c>
      <c r="E956" s="6">
        <v>55.14</v>
      </c>
      <c r="F956" s="6">
        <f t="shared" si="32"/>
        <v>28.674096069142326</v>
      </c>
      <c r="G956" s="6">
        <v>3.84</v>
      </c>
      <c r="H956" s="6">
        <f t="shared" si="33"/>
        <v>2.3305057743742683</v>
      </c>
      <c r="I956" s="5" t="s">
        <v>15</v>
      </c>
      <c r="J956" s="5" t="s">
        <v>150</v>
      </c>
      <c r="K956" s="5" t="s">
        <v>151</v>
      </c>
    </row>
    <row r="957" spans="1:11" x14ac:dyDescent="0.2">
      <c r="A957" s="4">
        <v>12</v>
      </c>
      <c r="B957" s="5">
        <v>15815178</v>
      </c>
      <c r="C957" s="5" t="s">
        <v>7</v>
      </c>
      <c r="D957" s="5" t="s">
        <v>8</v>
      </c>
      <c r="E957" s="6">
        <v>68.98</v>
      </c>
      <c r="F957" s="6">
        <f t="shared" si="32"/>
        <v>35.871221379206339</v>
      </c>
      <c r="G957" s="6">
        <v>2.31</v>
      </c>
      <c r="H957" s="6">
        <f t="shared" si="33"/>
        <v>1.4019448798970209</v>
      </c>
      <c r="I957" s="5" t="s">
        <v>15</v>
      </c>
      <c r="J957" s="5" t="s">
        <v>150</v>
      </c>
      <c r="K957" s="5" t="s">
        <v>151</v>
      </c>
    </row>
    <row r="958" spans="1:11" x14ac:dyDescent="0.2">
      <c r="A958" s="4">
        <v>12</v>
      </c>
      <c r="B958" s="5">
        <v>15815388</v>
      </c>
      <c r="C958" s="5" t="s">
        <v>7</v>
      </c>
      <c r="D958" s="5" t="s">
        <v>14</v>
      </c>
      <c r="E958" s="6">
        <v>63.72</v>
      </c>
      <c r="F958" s="6">
        <f t="shared" si="32"/>
        <v>33.135897742577967</v>
      </c>
      <c r="G958" s="6">
        <v>3.01</v>
      </c>
      <c r="H958" s="6">
        <f t="shared" si="33"/>
        <v>1.8267766616839967</v>
      </c>
      <c r="I958" s="5" t="s">
        <v>15</v>
      </c>
      <c r="J958" s="5" t="s">
        <v>150</v>
      </c>
      <c r="K958" s="5" t="s">
        <v>151</v>
      </c>
    </row>
    <row r="959" spans="1:11" x14ac:dyDescent="0.2">
      <c r="A959" s="4">
        <v>12</v>
      </c>
      <c r="B959" s="5">
        <v>15815871</v>
      </c>
      <c r="C959" s="5" t="s">
        <v>7</v>
      </c>
      <c r="D959" s="5" t="s">
        <v>8</v>
      </c>
      <c r="E959" s="6">
        <v>60.37</v>
      </c>
      <c r="F959" s="6">
        <f t="shared" si="32"/>
        <v>31.393819000618826</v>
      </c>
      <c r="G959" s="6">
        <v>2.99</v>
      </c>
      <c r="H959" s="6">
        <f t="shared" si="33"/>
        <v>1.8146386107757977</v>
      </c>
      <c r="I959" s="5" t="s">
        <v>15</v>
      </c>
      <c r="J959" s="5" t="s">
        <v>150</v>
      </c>
      <c r="K959" s="5" t="s">
        <v>151</v>
      </c>
    </row>
    <row r="960" spans="1:11" x14ac:dyDescent="0.2">
      <c r="A960" s="4">
        <v>12</v>
      </c>
      <c r="B960" s="5">
        <v>15815970</v>
      </c>
      <c r="C960" s="5" t="s">
        <v>12</v>
      </c>
      <c r="D960" s="5" t="s">
        <v>8</v>
      </c>
      <c r="E960" s="6">
        <v>53.46</v>
      </c>
      <c r="F960" s="6">
        <f t="shared" si="32"/>
        <v>27.800456580637444</v>
      </c>
      <c r="G960" s="6">
        <v>2.11</v>
      </c>
      <c r="H960" s="6">
        <f t="shared" si="33"/>
        <v>1.2805643708150276</v>
      </c>
      <c r="I960" s="5" t="s">
        <v>15</v>
      </c>
      <c r="J960" s="5" t="s">
        <v>150</v>
      </c>
      <c r="K960" s="5" t="s">
        <v>151</v>
      </c>
    </row>
    <row r="961" spans="1:11" x14ac:dyDescent="0.2">
      <c r="A961" s="4">
        <v>12</v>
      </c>
      <c r="B961" s="5">
        <v>15816427</v>
      </c>
      <c r="C961" s="5" t="s">
        <v>8</v>
      </c>
      <c r="D961" s="5" t="s">
        <v>12</v>
      </c>
      <c r="E961" s="6">
        <v>59.28</v>
      </c>
      <c r="F961" s="6">
        <f t="shared" si="32"/>
        <v>30.826993380100781</v>
      </c>
      <c r="G961" s="6">
        <v>3.36</v>
      </c>
      <c r="H961" s="6">
        <f t="shared" si="33"/>
        <v>2.039192552577485</v>
      </c>
      <c r="I961" s="5" t="s">
        <v>15</v>
      </c>
      <c r="J961" s="5" t="s">
        <v>150</v>
      </c>
      <c r="K961" s="5" t="s">
        <v>151</v>
      </c>
    </row>
    <row r="962" spans="1:11" x14ac:dyDescent="0.2">
      <c r="A962" s="4">
        <v>12</v>
      </c>
      <c r="B962" s="5">
        <v>15816599</v>
      </c>
      <c r="C962" s="5" t="s">
        <v>8</v>
      </c>
      <c r="D962" s="5" t="s">
        <v>14</v>
      </c>
      <c r="E962" s="6">
        <v>62.18</v>
      </c>
      <c r="F962" s="6">
        <f t="shared" si="32"/>
        <v>32.335061544781823</v>
      </c>
      <c r="G962" s="6">
        <v>3.86</v>
      </c>
      <c r="H962" s="6">
        <f t="shared" si="33"/>
        <v>2.3426438252824675</v>
      </c>
      <c r="I962" s="5" t="s">
        <v>15</v>
      </c>
      <c r="J962" s="5" t="s">
        <v>150</v>
      </c>
      <c r="K962" s="5" t="s">
        <v>151</v>
      </c>
    </row>
    <row r="963" spans="1:11" x14ac:dyDescent="0.2">
      <c r="A963" s="4">
        <v>12</v>
      </c>
      <c r="B963" s="5">
        <v>15817062</v>
      </c>
      <c r="C963" s="5" t="s">
        <v>12</v>
      </c>
      <c r="D963" s="5" t="s">
        <v>7</v>
      </c>
      <c r="E963" s="6">
        <v>59.36</v>
      </c>
      <c r="F963" s="6">
        <f t="shared" si="32"/>
        <v>30.868595260505774</v>
      </c>
      <c r="G963" s="6">
        <v>1.84</v>
      </c>
      <c r="H963" s="6">
        <f t="shared" si="33"/>
        <v>1.1167006835543369</v>
      </c>
      <c r="I963" s="5" t="s">
        <v>15</v>
      </c>
      <c r="J963" s="5" t="s">
        <v>150</v>
      </c>
      <c r="K963" s="5" t="s">
        <v>151</v>
      </c>
    </row>
    <row r="964" spans="1:11" x14ac:dyDescent="0.2">
      <c r="A964" s="4">
        <v>12</v>
      </c>
      <c r="B964" s="5">
        <v>15817112</v>
      </c>
      <c r="C964" s="5" t="s">
        <v>7</v>
      </c>
      <c r="D964" s="5" t="s">
        <v>14</v>
      </c>
      <c r="E964" s="6">
        <v>63.96</v>
      </c>
      <c r="F964" s="6">
        <f t="shared" si="32"/>
        <v>33.260703383792951</v>
      </c>
      <c r="G964" s="6">
        <v>1.43</v>
      </c>
      <c r="H964" s="6">
        <f t="shared" si="33"/>
        <v>0.86787063993625091</v>
      </c>
      <c r="I964" s="5" t="s">
        <v>15</v>
      </c>
      <c r="J964" s="5" t="s">
        <v>150</v>
      </c>
      <c r="K964" s="5" t="s">
        <v>151</v>
      </c>
    </row>
    <row r="965" spans="1:11" x14ac:dyDescent="0.2">
      <c r="A965" s="4">
        <v>12</v>
      </c>
      <c r="B965" s="5">
        <v>15817144</v>
      </c>
      <c r="C965" s="5" t="s">
        <v>8</v>
      </c>
      <c r="D965" s="5" t="s">
        <v>14</v>
      </c>
      <c r="E965" s="6">
        <v>59.14</v>
      </c>
      <c r="F965" s="6">
        <f t="shared" ref="F965:F1028" si="34">E965/1.92299</f>
        <v>30.75419008939204</v>
      </c>
      <c r="G965" s="6">
        <v>2.25</v>
      </c>
      <c r="H965" s="6">
        <f t="shared" si="33"/>
        <v>1.3655307271724229</v>
      </c>
      <c r="I965" s="5" t="s">
        <v>15</v>
      </c>
      <c r="J965" s="5" t="s">
        <v>150</v>
      </c>
      <c r="K965" s="5" t="s">
        <v>151</v>
      </c>
    </row>
    <row r="966" spans="1:11" x14ac:dyDescent="0.2">
      <c r="A966" s="4">
        <v>12</v>
      </c>
      <c r="B966" s="5">
        <v>15817318</v>
      </c>
      <c r="C966" s="5" t="s">
        <v>7</v>
      </c>
      <c r="D966" s="5" t="s">
        <v>12</v>
      </c>
      <c r="E966" s="6">
        <v>62.41</v>
      </c>
      <c r="F966" s="6">
        <f t="shared" si="34"/>
        <v>32.454666950946184</v>
      </c>
      <c r="G966" s="6">
        <v>2.67</v>
      </c>
      <c r="H966" s="6">
        <f t="shared" si="33"/>
        <v>1.6204297962446084</v>
      </c>
      <c r="I966" s="5" t="s">
        <v>15</v>
      </c>
      <c r="J966" s="5" t="s">
        <v>150</v>
      </c>
      <c r="K966" s="5" t="s">
        <v>151</v>
      </c>
    </row>
    <row r="967" spans="1:11" x14ac:dyDescent="0.2">
      <c r="A967" s="4">
        <v>12</v>
      </c>
      <c r="B967" s="5">
        <v>15817442</v>
      </c>
      <c r="C967" s="5" t="s">
        <v>12</v>
      </c>
      <c r="D967" s="5" t="s">
        <v>7</v>
      </c>
      <c r="E967" s="6">
        <v>74.02</v>
      </c>
      <c r="F967" s="6">
        <f t="shared" si="34"/>
        <v>38.492139844720981</v>
      </c>
      <c r="G967" s="6">
        <v>3.01</v>
      </c>
      <c r="H967" s="6">
        <f t="shared" si="33"/>
        <v>1.8267766616839967</v>
      </c>
      <c r="I967" s="5" t="s">
        <v>15</v>
      </c>
      <c r="J967" s="5" t="s">
        <v>150</v>
      </c>
      <c r="K967" s="5" t="s">
        <v>151</v>
      </c>
    </row>
    <row r="968" spans="1:11" x14ac:dyDescent="0.2">
      <c r="A968" s="4">
        <v>12</v>
      </c>
      <c r="B968" s="5">
        <v>15817641</v>
      </c>
      <c r="C968" s="5" t="s">
        <v>7</v>
      </c>
      <c r="D968" s="5" t="s">
        <v>8</v>
      </c>
      <c r="E968" s="6">
        <v>70.010000000000005</v>
      </c>
      <c r="F968" s="6">
        <f t="shared" si="34"/>
        <v>36.406845589420648</v>
      </c>
      <c r="G968" s="6">
        <v>2.2400000000000002</v>
      </c>
      <c r="H968" s="6">
        <f t="shared" si="33"/>
        <v>1.3594617017183233</v>
      </c>
      <c r="I968" s="5" t="s">
        <v>15</v>
      </c>
      <c r="J968" s="5" t="s">
        <v>150</v>
      </c>
      <c r="K968" s="5" t="s">
        <v>151</v>
      </c>
    </row>
    <row r="969" spans="1:11" x14ac:dyDescent="0.2">
      <c r="A969" s="4">
        <v>12</v>
      </c>
      <c r="B969" s="5">
        <v>15831869</v>
      </c>
      <c r="C969" s="5" t="s">
        <v>8</v>
      </c>
      <c r="D969" s="5" t="s">
        <v>12</v>
      </c>
      <c r="E969" s="6">
        <v>50.57</v>
      </c>
      <c r="F969" s="6">
        <f t="shared" si="34"/>
        <v>26.297588651007025</v>
      </c>
      <c r="G969" s="6">
        <v>1.99</v>
      </c>
      <c r="H969" s="6">
        <f t="shared" si="33"/>
        <v>1.2077360653658318</v>
      </c>
      <c r="I969" s="5" t="s">
        <v>15</v>
      </c>
      <c r="J969" s="5" t="s">
        <v>150</v>
      </c>
      <c r="K969" s="5" t="s">
        <v>151</v>
      </c>
    </row>
    <row r="970" spans="1:11" x14ac:dyDescent="0.2">
      <c r="A970" s="4">
        <v>12</v>
      </c>
      <c r="B970" s="5">
        <v>15850265</v>
      </c>
      <c r="C970" s="5" t="s">
        <v>7</v>
      </c>
      <c r="D970" s="5" t="s">
        <v>12</v>
      </c>
      <c r="E970" s="6">
        <v>52.77</v>
      </c>
      <c r="F970" s="6">
        <f t="shared" si="34"/>
        <v>27.441640362144369</v>
      </c>
      <c r="G970" s="6">
        <v>2.84</v>
      </c>
      <c r="H970" s="6">
        <f t="shared" si="33"/>
        <v>1.7236032289643026</v>
      </c>
      <c r="I970" s="5" t="s">
        <v>15</v>
      </c>
      <c r="J970" s="5" t="s">
        <v>152</v>
      </c>
      <c r="K970" s="5" t="s">
        <v>153</v>
      </c>
    </row>
    <row r="971" spans="1:11" x14ac:dyDescent="0.2">
      <c r="A971" s="4">
        <v>12</v>
      </c>
      <c r="B971" s="5">
        <v>15850705</v>
      </c>
      <c r="C971" s="5" t="s">
        <v>14</v>
      </c>
      <c r="D971" s="5" t="s">
        <v>7</v>
      </c>
      <c r="E971" s="6">
        <v>50.28</v>
      </c>
      <c r="F971" s="6">
        <f t="shared" si="34"/>
        <v>26.14678183453892</v>
      </c>
      <c r="G971" s="6">
        <v>2.78</v>
      </c>
      <c r="H971" s="6">
        <f t="shared" si="33"/>
        <v>1.6871890762397046</v>
      </c>
      <c r="I971" s="5" t="s">
        <v>15</v>
      </c>
      <c r="J971" s="5" t="s">
        <v>152</v>
      </c>
      <c r="K971" s="5" t="s">
        <v>153</v>
      </c>
    </row>
    <row r="972" spans="1:11" x14ac:dyDescent="0.2">
      <c r="A972" s="4">
        <v>12</v>
      </c>
      <c r="B972" s="5">
        <v>15851650</v>
      </c>
      <c r="C972" s="5" t="s">
        <v>14</v>
      </c>
      <c r="D972" s="5" t="s">
        <v>8</v>
      </c>
      <c r="E972" s="6">
        <v>56.61</v>
      </c>
      <c r="F972" s="6">
        <f t="shared" si="34"/>
        <v>29.438530621584096</v>
      </c>
      <c r="G972" s="6">
        <v>3.09</v>
      </c>
      <c r="H972" s="6">
        <f t="shared" si="33"/>
        <v>1.8753288653167941</v>
      </c>
      <c r="I972" s="5" t="s">
        <v>15</v>
      </c>
      <c r="J972" s="5" t="s">
        <v>152</v>
      </c>
      <c r="K972" s="5" t="s">
        <v>153</v>
      </c>
    </row>
    <row r="973" spans="1:11" x14ac:dyDescent="0.2">
      <c r="A973" s="4">
        <v>12</v>
      </c>
      <c r="B973" s="5">
        <v>15852151</v>
      </c>
      <c r="C973" s="5" t="s">
        <v>7</v>
      </c>
      <c r="D973" s="5" t="s">
        <v>14</v>
      </c>
      <c r="E973" s="6">
        <v>53.14</v>
      </c>
      <c r="F973" s="6">
        <f t="shared" si="34"/>
        <v>27.634049059017467</v>
      </c>
      <c r="G973" s="6">
        <v>2.94</v>
      </c>
      <c r="H973" s="6">
        <f t="shared" si="33"/>
        <v>1.7842934835052993</v>
      </c>
      <c r="I973" s="5" t="s">
        <v>15</v>
      </c>
      <c r="J973" s="5" t="s">
        <v>152</v>
      </c>
      <c r="K973" s="5" t="s">
        <v>153</v>
      </c>
    </row>
    <row r="974" spans="1:11" x14ac:dyDescent="0.2">
      <c r="A974" s="4">
        <v>12</v>
      </c>
      <c r="B974" s="5">
        <v>15856165</v>
      </c>
      <c r="C974" s="5" t="s">
        <v>8</v>
      </c>
      <c r="D974" s="5" t="s">
        <v>12</v>
      </c>
      <c r="E974" s="6">
        <v>53.22</v>
      </c>
      <c r="F974" s="6">
        <f t="shared" si="34"/>
        <v>27.675650939422461</v>
      </c>
      <c r="G974" s="6">
        <v>2.68</v>
      </c>
      <c r="H974" s="6">
        <f t="shared" si="33"/>
        <v>1.6264988216987082</v>
      </c>
      <c r="I974" s="5" t="s">
        <v>15</v>
      </c>
      <c r="J974" s="5" t="s">
        <v>152</v>
      </c>
      <c r="K974" s="5" t="s">
        <v>153</v>
      </c>
    </row>
    <row r="975" spans="1:11" x14ac:dyDescent="0.2">
      <c r="A975" s="4">
        <v>12</v>
      </c>
      <c r="B975" s="5">
        <v>15856167</v>
      </c>
      <c r="C975" s="5" t="s">
        <v>7</v>
      </c>
      <c r="D975" s="5" t="s">
        <v>8</v>
      </c>
      <c r="E975" s="6">
        <v>50.72</v>
      </c>
      <c r="F975" s="6">
        <f t="shared" si="34"/>
        <v>26.375592176766389</v>
      </c>
      <c r="G975" s="6">
        <v>2.84</v>
      </c>
      <c r="H975" s="6">
        <f t="shared" ref="H975:H1038" si="35">G975/1.647711</f>
        <v>1.7236032289643026</v>
      </c>
      <c r="I975" s="5" t="s">
        <v>15</v>
      </c>
      <c r="J975" s="5" t="s">
        <v>152</v>
      </c>
      <c r="K975" s="5" t="s">
        <v>153</v>
      </c>
    </row>
    <row r="976" spans="1:11" x14ac:dyDescent="0.2">
      <c r="A976" s="4">
        <v>12</v>
      </c>
      <c r="B976" s="5">
        <v>15856168</v>
      </c>
      <c r="C976" s="5" t="s">
        <v>14</v>
      </c>
      <c r="D976" s="5" t="s">
        <v>8</v>
      </c>
      <c r="E976" s="6">
        <v>50.85</v>
      </c>
      <c r="F976" s="6">
        <f t="shared" si="34"/>
        <v>26.443195232424507</v>
      </c>
      <c r="G976" s="6">
        <v>2.89</v>
      </c>
      <c r="H976" s="6">
        <f t="shared" si="35"/>
        <v>1.7539483562348011</v>
      </c>
      <c r="I976" s="5" t="s">
        <v>15</v>
      </c>
      <c r="J976" s="5" t="s">
        <v>152</v>
      </c>
      <c r="K976" s="5" t="s">
        <v>153</v>
      </c>
    </row>
    <row r="977" spans="1:11" x14ac:dyDescent="0.2">
      <c r="A977" s="4">
        <v>12</v>
      </c>
      <c r="B977" s="5">
        <v>15857201</v>
      </c>
      <c r="C977" s="5" t="s">
        <v>12</v>
      </c>
      <c r="D977" s="5" t="s">
        <v>8</v>
      </c>
      <c r="E977" s="6">
        <v>57.65</v>
      </c>
      <c r="F977" s="6">
        <f t="shared" si="34"/>
        <v>29.979355066849021</v>
      </c>
      <c r="G977" s="6">
        <v>0.33</v>
      </c>
      <c r="H977" s="6">
        <f t="shared" si="35"/>
        <v>0.2002778399852887</v>
      </c>
      <c r="I977" s="5" t="s">
        <v>15</v>
      </c>
      <c r="J977" s="5" t="s">
        <v>152</v>
      </c>
      <c r="K977" s="5" t="s">
        <v>153</v>
      </c>
    </row>
    <row r="978" spans="1:11" x14ac:dyDescent="0.2">
      <c r="A978" s="4">
        <v>12</v>
      </c>
      <c r="B978" s="5">
        <v>15857545</v>
      </c>
      <c r="C978" s="5" t="s">
        <v>12</v>
      </c>
      <c r="D978" s="5" t="s">
        <v>8</v>
      </c>
      <c r="E978" s="6">
        <v>55.44</v>
      </c>
      <c r="F978" s="6">
        <f t="shared" si="34"/>
        <v>28.830103120661054</v>
      </c>
      <c r="G978" s="6">
        <v>3.87</v>
      </c>
      <c r="H978" s="6">
        <f t="shared" si="35"/>
        <v>2.3487128507365673</v>
      </c>
      <c r="I978" s="5" t="s">
        <v>15</v>
      </c>
      <c r="J978" s="5" t="s">
        <v>152</v>
      </c>
      <c r="K978" s="5" t="s">
        <v>153</v>
      </c>
    </row>
    <row r="979" spans="1:11" x14ac:dyDescent="0.2">
      <c r="A979" s="4">
        <v>12</v>
      </c>
      <c r="B979" s="5">
        <v>15857973</v>
      </c>
      <c r="C979" s="5" t="s">
        <v>14</v>
      </c>
      <c r="D979" s="5" t="s">
        <v>7</v>
      </c>
      <c r="E979" s="6">
        <v>54.78</v>
      </c>
      <c r="F979" s="6">
        <f t="shared" si="34"/>
        <v>28.486887607319851</v>
      </c>
      <c r="G979" s="6">
        <v>1.93</v>
      </c>
      <c r="H979" s="6">
        <f t="shared" si="35"/>
        <v>1.1713219126412338</v>
      </c>
      <c r="I979" s="5" t="s">
        <v>15</v>
      </c>
      <c r="J979" s="5" t="s">
        <v>152</v>
      </c>
      <c r="K979" s="5" t="s">
        <v>153</v>
      </c>
    </row>
    <row r="980" spans="1:11" x14ac:dyDescent="0.2">
      <c r="A980" s="4">
        <v>12</v>
      </c>
      <c r="B980" s="5">
        <v>15857974</v>
      </c>
      <c r="C980" s="5" t="s">
        <v>8</v>
      </c>
      <c r="D980" s="5" t="s">
        <v>12</v>
      </c>
      <c r="E980" s="6">
        <v>55.18</v>
      </c>
      <c r="F980" s="6">
        <f t="shared" si="34"/>
        <v>28.694897009344821</v>
      </c>
      <c r="G980" s="6">
        <v>3.44</v>
      </c>
      <c r="H980" s="6">
        <f t="shared" si="35"/>
        <v>2.0877447562102822</v>
      </c>
      <c r="I980" s="5" t="s">
        <v>15</v>
      </c>
      <c r="J980" s="5" t="s">
        <v>152</v>
      </c>
      <c r="K980" s="5" t="s">
        <v>153</v>
      </c>
    </row>
    <row r="981" spans="1:11" x14ac:dyDescent="0.2">
      <c r="A981" s="4">
        <v>12</v>
      </c>
      <c r="B981" s="5">
        <v>15858418</v>
      </c>
      <c r="C981" s="5" t="s">
        <v>7</v>
      </c>
      <c r="D981" s="5" t="s">
        <v>14</v>
      </c>
      <c r="E981" s="6">
        <v>55.92</v>
      </c>
      <c r="F981" s="6">
        <f t="shared" si="34"/>
        <v>29.079714403091021</v>
      </c>
      <c r="G981" s="6">
        <v>2.06</v>
      </c>
      <c r="H981" s="6">
        <f t="shared" si="35"/>
        <v>1.2502192435445294</v>
      </c>
      <c r="I981" s="5" t="s">
        <v>15</v>
      </c>
      <c r="J981" s="5" t="s">
        <v>152</v>
      </c>
      <c r="K981" s="5" t="s">
        <v>153</v>
      </c>
    </row>
    <row r="982" spans="1:11" x14ac:dyDescent="0.2">
      <c r="A982" s="4">
        <v>12</v>
      </c>
      <c r="B982" s="5">
        <v>15858428</v>
      </c>
      <c r="C982" s="5" t="s">
        <v>8</v>
      </c>
      <c r="D982" s="5" t="s">
        <v>12</v>
      </c>
      <c r="E982" s="6">
        <v>52.43</v>
      </c>
      <c r="F982" s="6">
        <f t="shared" si="34"/>
        <v>27.264832370423143</v>
      </c>
      <c r="G982" s="6">
        <v>2.08</v>
      </c>
      <c r="H982" s="6">
        <f t="shared" si="35"/>
        <v>1.2623572944527288</v>
      </c>
      <c r="I982" s="5" t="s">
        <v>15</v>
      </c>
      <c r="J982" s="5" t="s">
        <v>152</v>
      </c>
      <c r="K982" s="5" t="s">
        <v>153</v>
      </c>
    </row>
    <row r="983" spans="1:11" x14ac:dyDescent="0.2">
      <c r="A983" s="4">
        <v>12</v>
      </c>
      <c r="B983" s="5">
        <v>15858522</v>
      </c>
      <c r="C983" s="5" t="s">
        <v>8</v>
      </c>
      <c r="D983" s="5" t="s">
        <v>14</v>
      </c>
      <c r="E983" s="6">
        <v>52.88</v>
      </c>
      <c r="F983" s="6">
        <f t="shared" si="34"/>
        <v>27.498842947701238</v>
      </c>
      <c r="G983" s="6">
        <v>2.17</v>
      </c>
      <c r="H983" s="6">
        <f t="shared" si="35"/>
        <v>1.3169785235396256</v>
      </c>
      <c r="I983" s="5" t="s">
        <v>15</v>
      </c>
      <c r="J983" s="5" t="s">
        <v>152</v>
      </c>
      <c r="K983" s="5" t="s">
        <v>153</v>
      </c>
    </row>
    <row r="984" spans="1:11" x14ac:dyDescent="0.2">
      <c r="A984" s="4">
        <v>12</v>
      </c>
      <c r="B984" s="5">
        <v>15859363</v>
      </c>
      <c r="C984" s="5" t="s">
        <v>14</v>
      </c>
      <c r="D984" s="5" t="s">
        <v>7</v>
      </c>
      <c r="E984" s="6">
        <v>55.88</v>
      </c>
      <c r="F984" s="6">
        <f t="shared" si="34"/>
        <v>29.058913462888523</v>
      </c>
      <c r="G984" s="6">
        <v>4.07</v>
      </c>
      <c r="H984" s="6">
        <f t="shared" si="35"/>
        <v>2.4700933598185606</v>
      </c>
      <c r="I984" s="5" t="s">
        <v>15</v>
      </c>
      <c r="J984" s="5" t="s">
        <v>152</v>
      </c>
      <c r="K984" s="5" t="s">
        <v>153</v>
      </c>
    </row>
    <row r="985" spans="1:11" x14ac:dyDescent="0.2">
      <c r="A985" s="4">
        <v>12</v>
      </c>
      <c r="B985" s="5">
        <v>15859421</v>
      </c>
      <c r="C985" s="5" t="s">
        <v>14</v>
      </c>
      <c r="D985" s="5" t="s">
        <v>12</v>
      </c>
      <c r="E985" s="6">
        <v>58.26</v>
      </c>
      <c r="F985" s="6">
        <f t="shared" si="34"/>
        <v>30.296569404937102</v>
      </c>
      <c r="G985" s="6">
        <v>4.21</v>
      </c>
      <c r="H985" s="6">
        <f t="shared" si="35"/>
        <v>2.5550597161759558</v>
      </c>
      <c r="I985" s="5" t="s">
        <v>15</v>
      </c>
      <c r="J985" s="5" t="s">
        <v>152</v>
      </c>
      <c r="K985" s="5" t="s">
        <v>153</v>
      </c>
    </row>
    <row r="986" spans="1:11" x14ac:dyDescent="0.2">
      <c r="A986" s="4">
        <v>12</v>
      </c>
      <c r="B986" s="5">
        <v>15859613</v>
      </c>
      <c r="C986" s="5" t="s">
        <v>7</v>
      </c>
      <c r="D986" s="5" t="s">
        <v>14</v>
      </c>
      <c r="E986" s="6">
        <v>54.55</v>
      </c>
      <c r="F986" s="6">
        <f t="shared" si="34"/>
        <v>28.36728220115549</v>
      </c>
      <c r="G986" s="6">
        <v>3.81</v>
      </c>
      <c r="H986" s="6">
        <f t="shared" si="35"/>
        <v>2.3122986980119693</v>
      </c>
      <c r="I986" s="5" t="s">
        <v>15</v>
      </c>
      <c r="J986" s="5" t="s">
        <v>152</v>
      </c>
      <c r="K986" s="5" t="s">
        <v>153</v>
      </c>
    </row>
    <row r="987" spans="1:11" x14ac:dyDescent="0.2">
      <c r="A987" s="4">
        <v>12</v>
      </c>
      <c r="B987" s="5">
        <v>15878536</v>
      </c>
      <c r="C987" s="5" t="s">
        <v>8</v>
      </c>
      <c r="D987" s="5" t="s">
        <v>14</v>
      </c>
      <c r="E987" s="6">
        <v>52.59</v>
      </c>
      <c r="F987" s="6">
        <f t="shared" si="34"/>
        <v>27.348036131233133</v>
      </c>
      <c r="G987" s="6">
        <v>2.97</v>
      </c>
      <c r="H987" s="6">
        <f t="shared" si="35"/>
        <v>1.8025005598675983</v>
      </c>
      <c r="I987" s="5" t="s">
        <v>13</v>
      </c>
      <c r="J987" s="5" t="s">
        <v>144</v>
      </c>
      <c r="K987" s="5" t="s">
        <v>154</v>
      </c>
    </row>
    <row r="988" spans="1:11" x14ac:dyDescent="0.2">
      <c r="A988" s="4">
        <v>12</v>
      </c>
      <c r="B988" s="5">
        <v>15878540</v>
      </c>
      <c r="C988" s="5" t="s">
        <v>7</v>
      </c>
      <c r="D988" s="5" t="s">
        <v>12</v>
      </c>
      <c r="E988" s="6">
        <v>51.22</v>
      </c>
      <c r="F988" s="6">
        <f t="shared" si="34"/>
        <v>26.635603929297606</v>
      </c>
      <c r="G988" s="6">
        <v>2.79</v>
      </c>
      <c r="H988" s="6">
        <f t="shared" si="35"/>
        <v>1.6932581016938044</v>
      </c>
      <c r="I988" s="5" t="s">
        <v>13</v>
      </c>
      <c r="J988" s="5" t="s">
        <v>144</v>
      </c>
      <c r="K988" s="5" t="s">
        <v>154</v>
      </c>
    </row>
    <row r="989" spans="1:11" x14ac:dyDescent="0.2">
      <c r="A989" s="4">
        <v>12</v>
      </c>
      <c r="B989" s="5">
        <v>15878898</v>
      </c>
      <c r="C989" s="5" t="s">
        <v>14</v>
      </c>
      <c r="D989" s="5" t="s">
        <v>7</v>
      </c>
      <c r="E989" s="6">
        <v>52.93</v>
      </c>
      <c r="F989" s="6">
        <f t="shared" si="34"/>
        <v>27.524844122954359</v>
      </c>
      <c r="G989" s="6">
        <v>3.11</v>
      </c>
      <c r="H989" s="6">
        <f t="shared" si="35"/>
        <v>1.8874669162249933</v>
      </c>
      <c r="I989" s="5" t="s">
        <v>13</v>
      </c>
      <c r="J989" s="5" t="s">
        <v>144</v>
      </c>
      <c r="K989" s="5" t="s">
        <v>154</v>
      </c>
    </row>
    <row r="990" spans="1:11" x14ac:dyDescent="0.2">
      <c r="A990" s="4">
        <v>12</v>
      </c>
      <c r="B990" s="5">
        <v>15879105</v>
      </c>
      <c r="C990" s="5" t="s">
        <v>8</v>
      </c>
      <c r="D990" s="5" t="s">
        <v>12</v>
      </c>
      <c r="E990" s="6">
        <v>51.68</v>
      </c>
      <c r="F990" s="6">
        <f t="shared" si="34"/>
        <v>26.87481474162632</v>
      </c>
      <c r="G990" s="6">
        <v>3.46</v>
      </c>
      <c r="H990" s="6">
        <f t="shared" si="35"/>
        <v>2.0998828071184814</v>
      </c>
      <c r="I990" s="5" t="s">
        <v>13</v>
      </c>
      <c r="J990" s="5" t="s">
        <v>144</v>
      </c>
      <c r="K990" s="5" t="s">
        <v>154</v>
      </c>
    </row>
    <row r="991" spans="1:11" x14ac:dyDescent="0.2">
      <c r="A991" s="4">
        <v>12</v>
      </c>
      <c r="B991" s="5">
        <v>15879161</v>
      </c>
      <c r="C991" s="5" t="s">
        <v>8</v>
      </c>
      <c r="D991" s="5" t="s">
        <v>12</v>
      </c>
      <c r="E991" s="6">
        <v>57.58</v>
      </c>
      <c r="F991" s="6">
        <f t="shared" si="34"/>
        <v>29.94295342149465</v>
      </c>
      <c r="G991" s="6">
        <v>3.36</v>
      </c>
      <c r="H991" s="6">
        <f t="shared" si="35"/>
        <v>2.039192552577485</v>
      </c>
      <c r="I991" s="5" t="s">
        <v>13</v>
      </c>
      <c r="J991" s="5" t="s">
        <v>144</v>
      </c>
      <c r="K991" s="5" t="s">
        <v>154</v>
      </c>
    </row>
    <row r="992" spans="1:11" x14ac:dyDescent="0.2">
      <c r="A992" s="4">
        <v>12</v>
      </c>
      <c r="B992" s="5">
        <v>15879162</v>
      </c>
      <c r="C992" s="5" t="s">
        <v>12</v>
      </c>
      <c r="D992" s="5" t="s">
        <v>14</v>
      </c>
      <c r="E992" s="6">
        <v>58.09</v>
      </c>
      <c r="F992" s="6">
        <f t="shared" si="34"/>
        <v>30.208165409076493</v>
      </c>
      <c r="G992" s="6">
        <v>3.5</v>
      </c>
      <c r="H992" s="6">
        <f t="shared" si="35"/>
        <v>2.1241589089348802</v>
      </c>
      <c r="I992" s="5" t="s">
        <v>13</v>
      </c>
      <c r="J992" s="5" t="s">
        <v>144</v>
      </c>
      <c r="K992" s="5" t="s">
        <v>154</v>
      </c>
    </row>
    <row r="993" spans="1:11" x14ac:dyDescent="0.2">
      <c r="A993" s="4">
        <v>12</v>
      </c>
      <c r="B993" s="5">
        <v>15879675</v>
      </c>
      <c r="C993" s="5" t="s">
        <v>8</v>
      </c>
      <c r="D993" s="5" t="s">
        <v>14</v>
      </c>
      <c r="E993" s="6">
        <v>59.61</v>
      </c>
      <c r="F993" s="6">
        <f t="shared" si="34"/>
        <v>30.998601136771381</v>
      </c>
      <c r="G993" s="6">
        <v>3.66</v>
      </c>
      <c r="H993" s="6">
        <f t="shared" si="35"/>
        <v>2.2212633162004747</v>
      </c>
      <c r="I993" s="5" t="s">
        <v>13</v>
      </c>
      <c r="J993" s="5" t="s">
        <v>144</v>
      </c>
      <c r="K993" s="5" t="s">
        <v>154</v>
      </c>
    </row>
    <row r="994" spans="1:11" x14ac:dyDescent="0.2">
      <c r="A994" s="4">
        <v>12</v>
      </c>
      <c r="B994" s="5">
        <v>15879801</v>
      </c>
      <c r="C994" s="5" t="s">
        <v>14</v>
      </c>
      <c r="D994" s="5" t="s">
        <v>12</v>
      </c>
      <c r="E994" s="6">
        <v>59.8</v>
      </c>
      <c r="F994" s="6">
        <f t="shared" si="34"/>
        <v>31.097405602733243</v>
      </c>
      <c r="G994" s="6">
        <v>3.21</v>
      </c>
      <c r="H994" s="6">
        <f t="shared" si="35"/>
        <v>1.9481571707659899</v>
      </c>
      <c r="I994" s="5" t="s">
        <v>13</v>
      </c>
      <c r="J994" s="5" t="s">
        <v>144</v>
      </c>
      <c r="K994" s="5" t="s">
        <v>154</v>
      </c>
    </row>
    <row r="995" spans="1:11" x14ac:dyDescent="0.2">
      <c r="A995" s="4">
        <v>12</v>
      </c>
      <c r="B995" s="5">
        <v>15880237</v>
      </c>
      <c r="C995" s="5" t="s">
        <v>8</v>
      </c>
      <c r="D995" s="5" t="s">
        <v>12</v>
      </c>
      <c r="E995" s="6">
        <v>53.64</v>
      </c>
      <c r="F995" s="6">
        <f t="shared" si="34"/>
        <v>27.894060811548684</v>
      </c>
      <c r="G995" s="6">
        <v>2.87</v>
      </c>
      <c r="H995" s="6">
        <f t="shared" si="35"/>
        <v>1.7418103053266016</v>
      </c>
      <c r="I995" s="5" t="s">
        <v>13</v>
      </c>
      <c r="J995" s="5" t="s">
        <v>144</v>
      </c>
      <c r="K995" s="5" t="s">
        <v>154</v>
      </c>
    </row>
    <row r="996" spans="1:11" x14ac:dyDescent="0.2">
      <c r="A996" s="4">
        <v>12</v>
      </c>
      <c r="B996" s="5">
        <v>15880420</v>
      </c>
      <c r="C996" s="5" t="s">
        <v>8</v>
      </c>
      <c r="D996" s="5" t="s">
        <v>12</v>
      </c>
      <c r="E996" s="6">
        <v>58.47</v>
      </c>
      <c r="F996" s="6">
        <f t="shared" si="34"/>
        <v>30.405774341000214</v>
      </c>
      <c r="G996" s="6">
        <v>2.44</v>
      </c>
      <c r="H996" s="6">
        <f t="shared" si="35"/>
        <v>1.4808422108003163</v>
      </c>
      <c r="I996" s="5" t="s">
        <v>13</v>
      </c>
      <c r="J996" s="5" t="s">
        <v>144</v>
      </c>
      <c r="K996" s="5" t="s">
        <v>154</v>
      </c>
    </row>
    <row r="997" spans="1:11" x14ac:dyDescent="0.2">
      <c r="A997" s="4">
        <v>12</v>
      </c>
      <c r="B997" s="5">
        <v>15880708</v>
      </c>
      <c r="C997" s="5" t="s">
        <v>7</v>
      </c>
      <c r="D997" s="5" t="s">
        <v>12</v>
      </c>
      <c r="E997" s="6">
        <v>65.989999999999995</v>
      </c>
      <c r="F997" s="6">
        <f t="shared" si="34"/>
        <v>34.316351099069678</v>
      </c>
      <c r="G997" s="6">
        <v>3.83</v>
      </c>
      <c r="H997" s="6">
        <f t="shared" si="35"/>
        <v>2.3244367489201689</v>
      </c>
      <c r="I997" s="5" t="s">
        <v>13</v>
      </c>
      <c r="J997" s="5" t="s">
        <v>144</v>
      </c>
      <c r="K997" s="5" t="s">
        <v>154</v>
      </c>
    </row>
    <row r="998" spans="1:11" x14ac:dyDescent="0.2">
      <c r="A998" s="4">
        <v>12</v>
      </c>
      <c r="B998" s="5">
        <v>15881195</v>
      </c>
      <c r="C998" s="5" t="s">
        <v>14</v>
      </c>
      <c r="D998" s="5" t="s">
        <v>12</v>
      </c>
      <c r="E998" s="6">
        <v>55.23</v>
      </c>
      <c r="F998" s="6">
        <f t="shared" si="34"/>
        <v>28.720898184597942</v>
      </c>
      <c r="G998" s="6">
        <v>3.62</v>
      </c>
      <c r="H998" s="6">
        <f t="shared" si="35"/>
        <v>2.1969872143840758</v>
      </c>
      <c r="I998" s="5" t="s">
        <v>13</v>
      </c>
      <c r="J998" s="5" t="s">
        <v>144</v>
      </c>
      <c r="K998" s="5" t="s">
        <v>154</v>
      </c>
    </row>
    <row r="999" spans="1:11" x14ac:dyDescent="0.2">
      <c r="A999" s="4">
        <v>12</v>
      </c>
      <c r="B999" s="5">
        <v>15881318</v>
      </c>
      <c r="C999" s="5" t="s">
        <v>8</v>
      </c>
      <c r="D999" s="5" t="s">
        <v>14</v>
      </c>
      <c r="E999" s="6">
        <v>57.82</v>
      </c>
      <c r="F999" s="6">
        <f t="shared" si="34"/>
        <v>30.067759062709634</v>
      </c>
      <c r="G999" s="6">
        <v>3.22</v>
      </c>
      <c r="H999" s="6">
        <f t="shared" si="35"/>
        <v>1.9542261962200898</v>
      </c>
      <c r="I999" s="5" t="s">
        <v>13</v>
      </c>
      <c r="J999" s="5" t="s">
        <v>144</v>
      </c>
      <c r="K999" s="5" t="s">
        <v>154</v>
      </c>
    </row>
    <row r="1000" spans="1:11" x14ac:dyDescent="0.2">
      <c r="A1000" s="4">
        <v>12</v>
      </c>
      <c r="B1000" s="5">
        <v>15882380</v>
      </c>
      <c r="C1000" s="5" t="s">
        <v>8</v>
      </c>
      <c r="D1000" s="5" t="s">
        <v>12</v>
      </c>
      <c r="E1000" s="6">
        <v>64.3</v>
      </c>
      <c r="F1000" s="6">
        <f t="shared" si="34"/>
        <v>33.43751137551417</v>
      </c>
      <c r="G1000" s="6">
        <v>3.54</v>
      </c>
      <c r="H1000" s="6">
        <f t="shared" si="35"/>
        <v>2.1484350107512786</v>
      </c>
      <c r="I1000" s="5" t="s">
        <v>15</v>
      </c>
      <c r="J1000" s="5" t="s">
        <v>155</v>
      </c>
      <c r="K1000" s="5" t="s">
        <v>156</v>
      </c>
    </row>
    <row r="1001" spans="1:11" x14ac:dyDescent="0.2">
      <c r="A1001" s="4">
        <v>12</v>
      </c>
      <c r="B1001" s="5">
        <v>15882644</v>
      </c>
      <c r="C1001" s="5" t="s">
        <v>8</v>
      </c>
      <c r="D1001" s="5" t="s">
        <v>12</v>
      </c>
      <c r="E1001" s="6">
        <v>51.68</v>
      </c>
      <c r="F1001" s="6">
        <f t="shared" si="34"/>
        <v>26.87481474162632</v>
      </c>
      <c r="G1001" s="6">
        <v>2.54</v>
      </c>
      <c r="H1001" s="6">
        <f t="shared" si="35"/>
        <v>1.5415324653413129</v>
      </c>
      <c r="I1001" s="5" t="s">
        <v>15</v>
      </c>
      <c r="J1001" s="5" t="s">
        <v>155</v>
      </c>
      <c r="K1001" s="5" t="s">
        <v>156</v>
      </c>
    </row>
    <row r="1002" spans="1:11" x14ac:dyDescent="0.2">
      <c r="A1002" s="4">
        <v>12</v>
      </c>
      <c r="B1002" s="5">
        <v>15883368</v>
      </c>
      <c r="C1002" s="5" t="s">
        <v>8</v>
      </c>
      <c r="D1002" s="5" t="s">
        <v>12</v>
      </c>
      <c r="E1002" s="6">
        <v>63.5</v>
      </c>
      <c r="F1002" s="6">
        <f t="shared" si="34"/>
        <v>33.021492571464229</v>
      </c>
      <c r="G1002" s="6">
        <v>2.48</v>
      </c>
      <c r="H1002" s="6">
        <f t="shared" si="35"/>
        <v>1.5051183126167149</v>
      </c>
      <c r="I1002" s="5" t="s">
        <v>15</v>
      </c>
      <c r="J1002" s="5" t="s">
        <v>155</v>
      </c>
      <c r="K1002" s="5" t="s">
        <v>156</v>
      </c>
    </row>
    <row r="1003" spans="1:11" x14ac:dyDescent="0.2">
      <c r="A1003" s="4">
        <v>12</v>
      </c>
      <c r="B1003" s="5">
        <v>15883632</v>
      </c>
      <c r="C1003" s="5" t="s">
        <v>7</v>
      </c>
      <c r="D1003" s="5" t="s">
        <v>12</v>
      </c>
      <c r="E1003" s="6">
        <v>56.67</v>
      </c>
      <c r="F1003" s="6">
        <f t="shared" si="34"/>
        <v>29.469732031887844</v>
      </c>
      <c r="G1003" s="6">
        <v>3.31</v>
      </c>
      <c r="H1003" s="6">
        <f t="shared" si="35"/>
        <v>2.0088474253069868</v>
      </c>
      <c r="I1003" s="5" t="s">
        <v>15</v>
      </c>
      <c r="J1003" s="5" t="s">
        <v>155</v>
      </c>
      <c r="K1003" s="5" t="s">
        <v>156</v>
      </c>
    </row>
    <row r="1004" spans="1:11" x14ac:dyDescent="0.2">
      <c r="A1004" s="4">
        <v>12</v>
      </c>
      <c r="B1004" s="5">
        <v>15884739</v>
      </c>
      <c r="C1004" s="5" t="s">
        <v>14</v>
      </c>
      <c r="D1004" s="5" t="s">
        <v>8</v>
      </c>
      <c r="E1004" s="6">
        <v>56.73</v>
      </c>
      <c r="F1004" s="6">
        <f t="shared" si="34"/>
        <v>29.500933442191585</v>
      </c>
      <c r="G1004" s="6">
        <v>2.88</v>
      </c>
      <c r="H1004" s="6">
        <f t="shared" si="35"/>
        <v>1.7478793307807012</v>
      </c>
      <c r="I1004" s="5" t="s">
        <v>15</v>
      </c>
      <c r="J1004" s="5" t="s">
        <v>155</v>
      </c>
      <c r="K1004" s="5" t="s">
        <v>156</v>
      </c>
    </row>
    <row r="1005" spans="1:11" x14ac:dyDescent="0.2">
      <c r="A1005" s="4">
        <v>12</v>
      </c>
      <c r="B1005" s="5">
        <v>15885197</v>
      </c>
      <c r="C1005" s="5" t="s">
        <v>8</v>
      </c>
      <c r="D1005" s="5" t="s">
        <v>14</v>
      </c>
      <c r="E1005" s="6">
        <v>58.19</v>
      </c>
      <c r="F1005" s="6">
        <f t="shared" si="34"/>
        <v>30.260167759582732</v>
      </c>
      <c r="G1005" s="6">
        <v>3.55</v>
      </c>
      <c r="H1005" s="6">
        <f t="shared" si="35"/>
        <v>2.1545040362053784</v>
      </c>
      <c r="I1005" s="5" t="s">
        <v>15</v>
      </c>
      <c r="J1005" s="5" t="s">
        <v>155</v>
      </c>
      <c r="K1005" s="5" t="s">
        <v>156</v>
      </c>
    </row>
    <row r="1006" spans="1:11" x14ac:dyDescent="0.2">
      <c r="A1006" s="4">
        <v>12</v>
      </c>
      <c r="B1006" s="5">
        <v>15885471</v>
      </c>
      <c r="C1006" s="5" t="s">
        <v>14</v>
      </c>
      <c r="D1006" s="5" t="s">
        <v>12</v>
      </c>
      <c r="E1006" s="6">
        <v>53.34</v>
      </c>
      <c r="F1006" s="6">
        <f t="shared" si="34"/>
        <v>27.738053760029956</v>
      </c>
      <c r="G1006" s="6">
        <v>3.07</v>
      </c>
      <c r="H1006" s="6">
        <f t="shared" si="35"/>
        <v>1.8631908144085947</v>
      </c>
      <c r="I1006" s="5" t="s">
        <v>15</v>
      </c>
      <c r="J1006" s="5" t="s">
        <v>155</v>
      </c>
      <c r="K1006" s="5" t="s">
        <v>156</v>
      </c>
    </row>
    <row r="1007" spans="1:11" x14ac:dyDescent="0.2">
      <c r="A1007" s="4">
        <v>12</v>
      </c>
      <c r="B1007" s="5">
        <v>15886683</v>
      </c>
      <c r="C1007" s="5" t="s">
        <v>12</v>
      </c>
      <c r="D1007" s="5" t="s">
        <v>8</v>
      </c>
      <c r="E1007" s="6">
        <v>58.09</v>
      </c>
      <c r="F1007" s="6">
        <f t="shared" si="34"/>
        <v>30.208165409076493</v>
      </c>
      <c r="G1007" s="6">
        <v>2.13</v>
      </c>
      <c r="H1007" s="6">
        <f t="shared" si="35"/>
        <v>1.292702421723227</v>
      </c>
      <c r="I1007" s="5" t="s">
        <v>15</v>
      </c>
      <c r="J1007" s="5" t="s">
        <v>155</v>
      </c>
      <c r="K1007" s="5" t="s">
        <v>156</v>
      </c>
    </row>
    <row r="1008" spans="1:11" x14ac:dyDescent="0.2">
      <c r="A1008" s="4">
        <v>12</v>
      </c>
      <c r="B1008" s="5">
        <v>15887100</v>
      </c>
      <c r="C1008" s="5" t="s">
        <v>8</v>
      </c>
      <c r="D1008" s="5" t="s">
        <v>12</v>
      </c>
      <c r="E1008" s="6">
        <v>56.71</v>
      </c>
      <c r="F1008" s="6">
        <f t="shared" si="34"/>
        <v>29.490532972090339</v>
      </c>
      <c r="G1008" s="6">
        <v>2.08</v>
      </c>
      <c r="H1008" s="6">
        <f t="shared" si="35"/>
        <v>1.2623572944527288</v>
      </c>
      <c r="I1008" s="5" t="s">
        <v>15</v>
      </c>
      <c r="J1008" s="5" t="s">
        <v>155</v>
      </c>
      <c r="K1008" s="5" t="s">
        <v>156</v>
      </c>
    </row>
    <row r="1009" spans="1:11" x14ac:dyDescent="0.2">
      <c r="A1009" s="4">
        <v>12</v>
      </c>
      <c r="B1009" s="5">
        <v>15888253</v>
      </c>
      <c r="C1009" s="5" t="s">
        <v>8</v>
      </c>
      <c r="D1009" s="5" t="s">
        <v>14</v>
      </c>
      <c r="E1009" s="6">
        <v>63.55</v>
      </c>
      <c r="F1009" s="6">
        <f t="shared" si="34"/>
        <v>33.04749374671735</v>
      </c>
      <c r="G1009" s="6">
        <v>2.4300000000000002</v>
      </c>
      <c r="H1009" s="6">
        <f t="shared" si="35"/>
        <v>1.4747731853462169</v>
      </c>
      <c r="I1009" s="5" t="s">
        <v>15</v>
      </c>
      <c r="J1009" s="5" t="s">
        <v>155</v>
      </c>
      <c r="K1009" s="5" t="s">
        <v>156</v>
      </c>
    </row>
    <row r="1010" spans="1:11" x14ac:dyDescent="0.2">
      <c r="A1010" s="4">
        <v>12</v>
      </c>
      <c r="B1010" s="5">
        <v>15888828</v>
      </c>
      <c r="C1010" s="5" t="s">
        <v>7</v>
      </c>
      <c r="D1010" s="5" t="s">
        <v>12</v>
      </c>
      <c r="E1010" s="6">
        <v>64.3</v>
      </c>
      <c r="F1010" s="6">
        <f t="shared" si="34"/>
        <v>33.43751137551417</v>
      </c>
      <c r="G1010" s="6">
        <v>1.98</v>
      </c>
      <c r="H1010" s="6">
        <f t="shared" si="35"/>
        <v>1.2016670399117322</v>
      </c>
      <c r="I1010" s="5" t="s">
        <v>15</v>
      </c>
      <c r="J1010" s="5" t="s">
        <v>155</v>
      </c>
      <c r="K1010" s="5" t="s">
        <v>156</v>
      </c>
    </row>
    <row r="1011" spans="1:11" x14ac:dyDescent="0.2">
      <c r="A1011" s="4">
        <v>12</v>
      </c>
      <c r="B1011" s="5">
        <v>15890639</v>
      </c>
      <c r="C1011" s="5" t="s">
        <v>12</v>
      </c>
      <c r="D1011" s="5" t="s">
        <v>7</v>
      </c>
      <c r="E1011" s="6">
        <v>55.07</v>
      </c>
      <c r="F1011" s="6">
        <f t="shared" si="34"/>
        <v>28.637694423787956</v>
      </c>
      <c r="G1011" s="6">
        <v>4.17</v>
      </c>
      <c r="H1011" s="6">
        <f t="shared" si="35"/>
        <v>2.530783614359557</v>
      </c>
      <c r="I1011" s="5" t="s">
        <v>15</v>
      </c>
      <c r="J1011" s="5" t="s">
        <v>155</v>
      </c>
      <c r="K1011" s="5" t="s">
        <v>156</v>
      </c>
    </row>
    <row r="1012" spans="1:11" x14ac:dyDescent="0.2">
      <c r="A1012" s="4">
        <v>12</v>
      </c>
      <c r="B1012" s="5">
        <v>15890658</v>
      </c>
      <c r="C1012" s="5" t="s">
        <v>12</v>
      </c>
      <c r="D1012" s="5" t="s">
        <v>8</v>
      </c>
      <c r="E1012" s="6">
        <v>53.2</v>
      </c>
      <c r="F1012" s="6">
        <f t="shared" si="34"/>
        <v>27.665250469321215</v>
      </c>
      <c r="G1012" s="6">
        <v>3.84</v>
      </c>
      <c r="H1012" s="6">
        <f t="shared" si="35"/>
        <v>2.3305057743742683</v>
      </c>
      <c r="I1012" s="5" t="s">
        <v>15</v>
      </c>
      <c r="J1012" s="5" t="s">
        <v>155</v>
      </c>
      <c r="K1012" s="5" t="s">
        <v>156</v>
      </c>
    </row>
    <row r="1013" spans="1:11" x14ac:dyDescent="0.2">
      <c r="A1013" s="4">
        <v>12</v>
      </c>
      <c r="B1013" s="5">
        <v>15892385</v>
      </c>
      <c r="C1013" s="5" t="s">
        <v>7</v>
      </c>
      <c r="D1013" s="5" t="s">
        <v>12</v>
      </c>
      <c r="E1013" s="6">
        <v>65.94</v>
      </c>
      <c r="F1013" s="6">
        <f t="shared" si="34"/>
        <v>34.290349923816557</v>
      </c>
      <c r="G1013" s="6">
        <v>3.01</v>
      </c>
      <c r="H1013" s="6">
        <f t="shared" si="35"/>
        <v>1.8267766616839967</v>
      </c>
      <c r="I1013" s="5" t="s">
        <v>15</v>
      </c>
      <c r="J1013" s="5" t="s">
        <v>155</v>
      </c>
      <c r="K1013" s="5" t="s">
        <v>156</v>
      </c>
    </row>
    <row r="1014" spans="1:11" x14ac:dyDescent="0.2">
      <c r="A1014" s="4">
        <v>12</v>
      </c>
      <c r="B1014" s="5">
        <v>15892416</v>
      </c>
      <c r="C1014" s="5" t="s">
        <v>7</v>
      </c>
      <c r="D1014" s="5" t="s">
        <v>12</v>
      </c>
      <c r="E1014" s="6">
        <v>55.25</v>
      </c>
      <c r="F1014" s="6">
        <f t="shared" si="34"/>
        <v>28.731298654699192</v>
      </c>
      <c r="G1014" s="6">
        <v>3.16</v>
      </c>
      <c r="H1014" s="6">
        <f t="shared" si="35"/>
        <v>1.9178120434954917</v>
      </c>
      <c r="I1014" s="5" t="s">
        <v>15</v>
      </c>
      <c r="J1014" s="5" t="s">
        <v>155</v>
      </c>
      <c r="K1014" s="5" t="s">
        <v>156</v>
      </c>
    </row>
    <row r="1015" spans="1:11" x14ac:dyDescent="0.2">
      <c r="A1015" s="4">
        <v>12</v>
      </c>
      <c r="B1015" s="5">
        <v>15892436</v>
      </c>
      <c r="C1015" s="5" t="s">
        <v>14</v>
      </c>
      <c r="D1015" s="5" t="s">
        <v>7</v>
      </c>
      <c r="E1015" s="6">
        <v>53.19</v>
      </c>
      <c r="F1015" s="6">
        <f t="shared" si="34"/>
        <v>27.660050234270589</v>
      </c>
      <c r="G1015" s="6">
        <v>2.44</v>
      </c>
      <c r="H1015" s="6">
        <f t="shared" si="35"/>
        <v>1.4808422108003163</v>
      </c>
      <c r="I1015" s="5" t="s">
        <v>15</v>
      </c>
      <c r="J1015" s="5" t="s">
        <v>155</v>
      </c>
      <c r="K1015" s="5" t="s">
        <v>156</v>
      </c>
    </row>
    <row r="1016" spans="1:11" x14ac:dyDescent="0.2">
      <c r="A1016" s="4">
        <v>12</v>
      </c>
      <c r="B1016" s="5">
        <v>15892446</v>
      </c>
      <c r="C1016" s="5" t="s">
        <v>8</v>
      </c>
      <c r="D1016" s="5" t="s">
        <v>7</v>
      </c>
      <c r="E1016" s="6">
        <v>52.33</v>
      </c>
      <c r="F1016" s="6">
        <f t="shared" si="34"/>
        <v>27.2128300199169</v>
      </c>
      <c r="G1016" s="6">
        <v>1.97</v>
      </c>
      <c r="H1016" s="6">
        <f t="shared" si="35"/>
        <v>1.1955980144576326</v>
      </c>
      <c r="I1016" s="5" t="s">
        <v>15</v>
      </c>
      <c r="J1016" s="5" t="s">
        <v>155</v>
      </c>
      <c r="K1016" s="5" t="s">
        <v>156</v>
      </c>
    </row>
    <row r="1017" spans="1:11" x14ac:dyDescent="0.2">
      <c r="A1017" s="4">
        <v>12</v>
      </c>
      <c r="B1017" s="5">
        <v>15894465</v>
      </c>
      <c r="C1017" s="5" t="s">
        <v>12</v>
      </c>
      <c r="D1017" s="5" t="s">
        <v>14</v>
      </c>
      <c r="E1017" s="6">
        <v>51.81</v>
      </c>
      <c r="F1017" s="6">
        <f t="shared" si="34"/>
        <v>26.942417797284438</v>
      </c>
      <c r="G1017" s="6">
        <v>3.81</v>
      </c>
      <c r="H1017" s="6">
        <f t="shared" si="35"/>
        <v>2.3122986980119693</v>
      </c>
      <c r="I1017" s="5" t="s">
        <v>15</v>
      </c>
      <c r="J1017" s="5" t="s">
        <v>155</v>
      </c>
      <c r="K1017" s="5" t="s">
        <v>156</v>
      </c>
    </row>
    <row r="1018" spans="1:11" x14ac:dyDescent="0.2">
      <c r="A1018" s="4">
        <v>12</v>
      </c>
      <c r="B1018" s="5">
        <v>15896022</v>
      </c>
      <c r="C1018" s="5" t="s">
        <v>8</v>
      </c>
      <c r="D1018" s="5" t="s">
        <v>14</v>
      </c>
      <c r="E1018" s="6">
        <v>54.26</v>
      </c>
      <c r="F1018" s="6">
        <f t="shared" si="34"/>
        <v>28.216475384687389</v>
      </c>
      <c r="G1018" s="6">
        <v>4</v>
      </c>
      <c r="H1018" s="6">
        <f t="shared" si="35"/>
        <v>2.4276101816398628</v>
      </c>
      <c r="I1018" s="5" t="s">
        <v>15</v>
      </c>
      <c r="J1018" s="5" t="s">
        <v>155</v>
      </c>
      <c r="K1018" s="5" t="s">
        <v>156</v>
      </c>
    </row>
    <row r="1019" spans="1:11" x14ac:dyDescent="0.2">
      <c r="A1019" s="4">
        <v>12</v>
      </c>
      <c r="B1019" s="5">
        <v>15896792</v>
      </c>
      <c r="C1019" s="5" t="s">
        <v>8</v>
      </c>
      <c r="D1019" s="5" t="s">
        <v>14</v>
      </c>
      <c r="E1019" s="6">
        <v>52.24</v>
      </c>
      <c r="F1019" s="6">
        <f t="shared" si="34"/>
        <v>27.166027904461284</v>
      </c>
      <c r="G1019" s="6">
        <v>4.79</v>
      </c>
      <c r="H1019" s="6">
        <f t="shared" si="35"/>
        <v>2.907063192513736</v>
      </c>
      <c r="I1019" s="5" t="s">
        <v>15</v>
      </c>
      <c r="J1019" s="5" t="s">
        <v>155</v>
      </c>
      <c r="K1019" s="5" t="s">
        <v>156</v>
      </c>
    </row>
    <row r="1020" spans="1:11" x14ac:dyDescent="0.2">
      <c r="A1020" s="4">
        <v>12</v>
      </c>
      <c r="B1020" s="5">
        <v>16004620</v>
      </c>
      <c r="C1020" s="5" t="s">
        <v>14</v>
      </c>
      <c r="D1020" s="5" t="s">
        <v>8</v>
      </c>
      <c r="E1020" s="6">
        <v>51.06</v>
      </c>
      <c r="F1020" s="6">
        <f t="shared" si="34"/>
        <v>26.552400168487615</v>
      </c>
      <c r="G1020" s="6">
        <v>1.65</v>
      </c>
      <c r="H1020" s="6">
        <f t="shared" si="35"/>
        <v>1.0013891999264435</v>
      </c>
      <c r="I1020" s="5" t="s">
        <v>15</v>
      </c>
      <c r="J1020" s="5" t="s">
        <v>157</v>
      </c>
      <c r="K1020" s="5" t="s">
        <v>158</v>
      </c>
    </row>
    <row r="1021" spans="1:11" x14ac:dyDescent="0.2">
      <c r="A1021" s="4">
        <v>12</v>
      </c>
      <c r="B1021" s="5">
        <v>16005605</v>
      </c>
      <c r="C1021" s="5" t="s">
        <v>14</v>
      </c>
      <c r="D1021" s="5" t="s">
        <v>7</v>
      </c>
      <c r="E1021" s="6">
        <v>51.14</v>
      </c>
      <c r="F1021" s="6">
        <f t="shared" si="34"/>
        <v>26.594002048892612</v>
      </c>
      <c r="G1021" s="6">
        <v>1.28</v>
      </c>
      <c r="H1021" s="6">
        <f t="shared" si="35"/>
        <v>0.77683525812475618</v>
      </c>
      <c r="I1021" s="5" t="s">
        <v>15</v>
      </c>
      <c r="J1021" s="5" t="s">
        <v>157</v>
      </c>
      <c r="K1021" s="5" t="s">
        <v>158</v>
      </c>
    </row>
    <row r="1022" spans="1:11" x14ac:dyDescent="0.2">
      <c r="A1022" s="4">
        <v>12</v>
      </c>
      <c r="B1022" s="5">
        <v>16005780</v>
      </c>
      <c r="C1022" s="5" t="s">
        <v>12</v>
      </c>
      <c r="D1022" s="5" t="s">
        <v>14</v>
      </c>
      <c r="E1022" s="6">
        <v>54.53</v>
      </c>
      <c r="F1022" s="6">
        <f t="shared" si="34"/>
        <v>28.356881731054244</v>
      </c>
      <c r="G1022" s="6">
        <v>2.96</v>
      </c>
      <c r="H1022" s="6">
        <f t="shared" si="35"/>
        <v>1.7964315344134985</v>
      </c>
      <c r="I1022" s="5" t="s">
        <v>15</v>
      </c>
      <c r="J1022" s="5" t="s">
        <v>157</v>
      </c>
      <c r="K1022" s="5" t="s">
        <v>158</v>
      </c>
    </row>
    <row r="1023" spans="1:11" x14ac:dyDescent="0.2">
      <c r="A1023" s="4">
        <v>12</v>
      </c>
      <c r="B1023" s="5">
        <v>16006187</v>
      </c>
      <c r="C1023" s="5" t="s">
        <v>8</v>
      </c>
      <c r="D1023" s="5" t="s">
        <v>14</v>
      </c>
      <c r="E1023" s="6">
        <v>59.71</v>
      </c>
      <c r="F1023" s="6">
        <f t="shared" si="34"/>
        <v>31.050603487277627</v>
      </c>
      <c r="G1023" s="6">
        <v>3.19</v>
      </c>
      <c r="H1023" s="6">
        <f t="shared" si="35"/>
        <v>1.9360191198577907</v>
      </c>
      <c r="I1023" s="5" t="s">
        <v>15</v>
      </c>
      <c r="J1023" s="5" t="s">
        <v>157</v>
      </c>
      <c r="K1023" s="5" t="s">
        <v>158</v>
      </c>
    </row>
    <row r="1024" spans="1:11" x14ac:dyDescent="0.2">
      <c r="A1024" s="4">
        <v>12</v>
      </c>
      <c r="B1024" s="5">
        <v>16009797</v>
      </c>
      <c r="C1024" s="5" t="s">
        <v>7</v>
      </c>
      <c r="D1024" s="5" t="s">
        <v>12</v>
      </c>
      <c r="E1024" s="6">
        <v>58.71</v>
      </c>
      <c r="F1024" s="6">
        <f t="shared" si="34"/>
        <v>30.530579982215198</v>
      </c>
      <c r="G1024" s="6">
        <v>2.2400000000000002</v>
      </c>
      <c r="H1024" s="6">
        <f t="shared" si="35"/>
        <v>1.3594617017183233</v>
      </c>
      <c r="I1024" s="5" t="s">
        <v>15</v>
      </c>
      <c r="J1024" s="5" t="s">
        <v>157</v>
      </c>
      <c r="K1024" s="5" t="s">
        <v>158</v>
      </c>
    </row>
    <row r="1025" spans="1:11" x14ac:dyDescent="0.2">
      <c r="A1025" s="4">
        <v>12</v>
      </c>
      <c r="B1025" s="5">
        <v>16012039</v>
      </c>
      <c r="C1025" s="5" t="s">
        <v>7</v>
      </c>
      <c r="D1025" s="5" t="s">
        <v>14</v>
      </c>
      <c r="E1025" s="6">
        <v>70.3</v>
      </c>
      <c r="F1025" s="6">
        <f t="shared" si="34"/>
        <v>36.557652405888746</v>
      </c>
      <c r="G1025" s="6">
        <v>3.28</v>
      </c>
      <c r="H1025" s="6">
        <f t="shared" si="35"/>
        <v>1.9906403489446876</v>
      </c>
      <c r="I1025" s="5" t="s">
        <v>15</v>
      </c>
      <c r="J1025" s="5" t="s">
        <v>157</v>
      </c>
      <c r="K1025" s="5" t="s">
        <v>158</v>
      </c>
    </row>
    <row r="1026" spans="1:11" x14ac:dyDescent="0.2">
      <c r="A1026" s="4">
        <v>12</v>
      </c>
      <c r="B1026" s="5">
        <v>16012108</v>
      </c>
      <c r="C1026" s="5" t="s">
        <v>14</v>
      </c>
      <c r="D1026" s="5" t="s">
        <v>12</v>
      </c>
      <c r="E1026" s="6">
        <v>70.36</v>
      </c>
      <c r="F1026" s="6">
        <f t="shared" si="34"/>
        <v>36.58885381619249</v>
      </c>
      <c r="G1026" s="6">
        <v>3.37</v>
      </c>
      <c r="H1026" s="6">
        <f t="shared" si="35"/>
        <v>2.0452615780315844</v>
      </c>
      <c r="I1026" s="5" t="s">
        <v>13</v>
      </c>
      <c r="J1026" s="5" t="s">
        <v>31</v>
      </c>
      <c r="K1026" s="5" t="s">
        <v>159</v>
      </c>
    </row>
    <row r="1027" spans="1:11" x14ac:dyDescent="0.2">
      <c r="A1027" s="4">
        <v>12</v>
      </c>
      <c r="B1027" s="5">
        <v>16012785</v>
      </c>
      <c r="C1027" s="5" t="s">
        <v>8</v>
      </c>
      <c r="D1027" s="5" t="s">
        <v>12</v>
      </c>
      <c r="E1027" s="6">
        <v>64.42</v>
      </c>
      <c r="F1027" s="6">
        <f t="shared" si="34"/>
        <v>33.499914196121665</v>
      </c>
      <c r="G1027" s="6">
        <v>3.73</v>
      </c>
      <c r="H1027" s="6">
        <f t="shared" si="35"/>
        <v>2.2637464943791721</v>
      </c>
      <c r="I1027" s="5" t="s">
        <v>13</v>
      </c>
      <c r="J1027" s="5" t="s">
        <v>31</v>
      </c>
      <c r="K1027" s="5" t="s">
        <v>159</v>
      </c>
    </row>
    <row r="1028" spans="1:11" x14ac:dyDescent="0.2">
      <c r="A1028" s="4">
        <v>12</v>
      </c>
      <c r="B1028" s="5">
        <v>16013110</v>
      </c>
      <c r="C1028" s="5" t="s">
        <v>8</v>
      </c>
      <c r="D1028" s="5" t="s">
        <v>14</v>
      </c>
      <c r="E1028" s="6">
        <v>60.27</v>
      </c>
      <c r="F1028" s="6">
        <f t="shared" si="34"/>
        <v>31.341816650112587</v>
      </c>
      <c r="G1028" s="6">
        <v>2.5299999999999998</v>
      </c>
      <c r="H1028" s="6">
        <f t="shared" si="35"/>
        <v>1.5354634398872131</v>
      </c>
      <c r="I1028" s="5" t="s">
        <v>13</v>
      </c>
      <c r="J1028" s="5" t="s">
        <v>31</v>
      </c>
      <c r="K1028" s="5" t="s">
        <v>159</v>
      </c>
    </row>
    <row r="1029" spans="1:11" x14ac:dyDescent="0.2">
      <c r="A1029" s="4">
        <v>12</v>
      </c>
      <c r="B1029" s="5">
        <v>16013404</v>
      </c>
      <c r="C1029" s="5" t="s">
        <v>14</v>
      </c>
      <c r="D1029" s="5" t="s">
        <v>7</v>
      </c>
      <c r="E1029" s="6">
        <v>57.29</v>
      </c>
      <c r="F1029" s="6">
        <f t="shared" ref="F1029:F1092" si="36">E1029/1.92299</f>
        <v>29.792146605026549</v>
      </c>
      <c r="G1029" s="6">
        <v>2.08</v>
      </c>
      <c r="H1029" s="6">
        <f t="shared" si="35"/>
        <v>1.2623572944527288</v>
      </c>
      <c r="I1029" s="5" t="s">
        <v>13</v>
      </c>
      <c r="J1029" s="5" t="s">
        <v>31</v>
      </c>
      <c r="K1029" s="5" t="s">
        <v>159</v>
      </c>
    </row>
    <row r="1030" spans="1:11" x14ac:dyDescent="0.2">
      <c r="A1030" s="4">
        <v>12</v>
      </c>
      <c r="B1030" s="5">
        <v>16015310</v>
      </c>
      <c r="C1030" s="5" t="s">
        <v>7</v>
      </c>
      <c r="D1030" s="5" t="s">
        <v>8</v>
      </c>
      <c r="E1030" s="6">
        <v>54.38</v>
      </c>
      <c r="F1030" s="6">
        <f t="shared" si="36"/>
        <v>28.27887820529488</v>
      </c>
      <c r="G1030" s="6">
        <v>2.2000000000000002</v>
      </c>
      <c r="H1030" s="6">
        <f t="shared" si="35"/>
        <v>1.3351855999019246</v>
      </c>
      <c r="I1030" s="5" t="s">
        <v>13</v>
      </c>
      <c r="J1030" s="5" t="s">
        <v>31</v>
      </c>
      <c r="K1030" s="5" t="s">
        <v>159</v>
      </c>
    </row>
    <row r="1031" spans="1:11" x14ac:dyDescent="0.2">
      <c r="A1031" s="4">
        <v>12</v>
      </c>
      <c r="B1031" s="5">
        <v>16017272</v>
      </c>
      <c r="C1031" s="5" t="s">
        <v>14</v>
      </c>
      <c r="D1031" s="5" t="s">
        <v>7</v>
      </c>
      <c r="E1031" s="6">
        <v>62.02</v>
      </c>
      <c r="F1031" s="6">
        <f t="shared" si="36"/>
        <v>32.251857783971836</v>
      </c>
      <c r="G1031" s="6">
        <v>1.57</v>
      </c>
      <c r="H1031" s="6">
        <f t="shared" si="35"/>
        <v>0.95283699629364627</v>
      </c>
      <c r="I1031" s="5" t="s">
        <v>22</v>
      </c>
      <c r="J1031" s="5" t="s">
        <v>31</v>
      </c>
      <c r="K1031" s="5" t="s">
        <v>159</v>
      </c>
    </row>
    <row r="1032" spans="1:11" x14ac:dyDescent="0.2">
      <c r="A1032" s="4">
        <v>12</v>
      </c>
      <c r="B1032" s="5">
        <v>16017998</v>
      </c>
      <c r="C1032" s="5" t="s">
        <v>14</v>
      </c>
      <c r="D1032" s="5" t="s">
        <v>7</v>
      </c>
      <c r="E1032" s="6">
        <v>56.31</v>
      </c>
      <c r="F1032" s="6">
        <f t="shared" si="36"/>
        <v>29.282523570065369</v>
      </c>
      <c r="G1032" s="6">
        <v>3.16</v>
      </c>
      <c r="H1032" s="6">
        <f t="shared" si="35"/>
        <v>1.9178120434954917</v>
      </c>
      <c r="I1032" s="5" t="s">
        <v>37</v>
      </c>
      <c r="J1032" s="5" t="s">
        <v>31</v>
      </c>
      <c r="K1032" s="5" t="s">
        <v>159</v>
      </c>
    </row>
    <row r="1033" spans="1:11" x14ac:dyDescent="0.2">
      <c r="A1033" s="4">
        <v>12</v>
      </c>
      <c r="B1033" s="5">
        <v>16019980</v>
      </c>
      <c r="C1033" s="5" t="s">
        <v>12</v>
      </c>
      <c r="D1033" s="5" t="s">
        <v>14</v>
      </c>
      <c r="E1033" s="6">
        <v>50.04</v>
      </c>
      <c r="F1033" s="6">
        <f t="shared" si="36"/>
        <v>26.021976193323937</v>
      </c>
      <c r="G1033" s="6">
        <v>1.49</v>
      </c>
      <c r="H1033" s="6">
        <f t="shared" si="35"/>
        <v>0.90428479266084894</v>
      </c>
      <c r="I1033" s="5" t="s">
        <v>9</v>
      </c>
      <c r="J1033" s="5" t="s">
        <v>31</v>
      </c>
      <c r="K1033" s="5" t="s">
        <v>159</v>
      </c>
    </row>
    <row r="1034" spans="1:11" x14ac:dyDescent="0.2">
      <c r="A1034" s="4">
        <v>12</v>
      </c>
      <c r="B1034" s="5">
        <v>16025731</v>
      </c>
      <c r="C1034" s="5" t="s">
        <v>14</v>
      </c>
      <c r="D1034" s="5" t="s">
        <v>7</v>
      </c>
      <c r="E1034" s="6">
        <v>50.97</v>
      </c>
      <c r="F1034" s="6">
        <f t="shared" si="36"/>
        <v>26.505598053031996</v>
      </c>
      <c r="G1034" s="6">
        <v>1.99</v>
      </c>
      <c r="H1034" s="6">
        <f t="shared" si="35"/>
        <v>1.2077360653658318</v>
      </c>
      <c r="I1034" s="5" t="s">
        <v>15</v>
      </c>
      <c r="J1034" s="5" t="s">
        <v>141</v>
      </c>
      <c r="K1034" s="5" t="s">
        <v>160</v>
      </c>
    </row>
    <row r="1035" spans="1:11" x14ac:dyDescent="0.2">
      <c r="A1035" s="4">
        <v>12</v>
      </c>
      <c r="B1035" s="5">
        <v>16030478</v>
      </c>
      <c r="C1035" s="5" t="s">
        <v>7</v>
      </c>
      <c r="D1035" s="5" t="s">
        <v>8</v>
      </c>
      <c r="E1035" s="6">
        <v>62.09</v>
      </c>
      <c r="F1035" s="6">
        <f t="shared" si="36"/>
        <v>32.28825942932621</v>
      </c>
      <c r="G1035" s="6">
        <v>2.71</v>
      </c>
      <c r="H1035" s="6">
        <f t="shared" si="35"/>
        <v>1.6447058980610072</v>
      </c>
      <c r="I1035" s="5" t="s">
        <v>15</v>
      </c>
      <c r="J1035" s="5" t="s">
        <v>141</v>
      </c>
      <c r="K1035" s="5" t="s">
        <v>160</v>
      </c>
    </row>
    <row r="1036" spans="1:11" x14ac:dyDescent="0.2">
      <c r="A1036" s="4">
        <v>12</v>
      </c>
      <c r="B1036" s="5">
        <v>16030517</v>
      </c>
      <c r="C1036" s="5" t="s">
        <v>14</v>
      </c>
      <c r="D1036" s="5" t="s">
        <v>7</v>
      </c>
      <c r="E1036" s="6">
        <v>58.53</v>
      </c>
      <c r="F1036" s="6">
        <f t="shared" si="36"/>
        <v>30.436975751303962</v>
      </c>
      <c r="G1036" s="6">
        <v>2.94</v>
      </c>
      <c r="H1036" s="6">
        <f t="shared" si="35"/>
        <v>1.7842934835052993</v>
      </c>
      <c r="I1036" s="5" t="s">
        <v>15</v>
      </c>
      <c r="J1036" s="5" t="s">
        <v>141</v>
      </c>
      <c r="K1036" s="5" t="s">
        <v>160</v>
      </c>
    </row>
    <row r="1037" spans="1:11" x14ac:dyDescent="0.2">
      <c r="A1037" s="4">
        <v>12</v>
      </c>
      <c r="B1037" s="5">
        <v>16030752</v>
      </c>
      <c r="C1037" s="5" t="s">
        <v>14</v>
      </c>
      <c r="D1037" s="5" t="s">
        <v>7</v>
      </c>
      <c r="E1037" s="6">
        <v>53.85</v>
      </c>
      <c r="F1037" s="6">
        <f t="shared" si="36"/>
        <v>28.003265747611792</v>
      </c>
      <c r="G1037" s="6">
        <v>2.06</v>
      </c>
      <c r="H1037" s="6">
        <f t="shared" si="35"/>
        <v>1.2502192435445294</v>
      </c>
      <c r="I1037" s="5" t="s">
        <v>15</v>
      </c>
      <c r="J1037" s="5" t="s">
        <v>141</v>
      </c>
      <c r="K1037" s="5" t="s">
        <v>160</v>
      </c>
    </row>
    <row r="1038" spans="1:11" x14ac:dyDescent="0.2">
      <c r="A1038" s="4">
        <v>12</v>
      </c>
      <c r="B1038" s="5">
        <v>16032496</v>
      </c>
      <c r="C1038" s="5" t="s">
        <v>12</v>
      </c>
      <c r="D1038" s="5" t="s">
        <v>8</v>
      </c>
      <c r="E1038" s="6">
        <v>57.6</v>
      </c>
      <c r="F1038" s="6">
        <f t="shared" si="36"/>
        <v>29.953353891595903</v>
      </c>
      <c r="G1038" s="6">
        <v>1.96</v>
      </c>
      <c r="H1038" s="6">
        <f t="shared" si="35"/>
        <v>1.1895289890035328</v>
      </c>
      <c r="I1038" s="5" t="s">
        <v>9</v>
      </c>
      <c r="J1038" s="5" t="s">
        <v>31</v>
      </c>
      <c r="K1038" s="5" t="s">
        <v>161</v>
      </c>
    </row>
    <row r="1039" spans="1:11" x14ac:dyDescent="0.2">
      <c r="A1039" s="4">
        <v>12</v>
      </c>
      <c r="B1039" s="5">
        <v>16033289</v>
      </c>
      <c r="C1039" s="5" t="s">
        <v>12</v>
      </c>
      <c r="D1039" s="5" t="s">
        <v>8</v>
      </c>
      <c r="E1039" s="6">
        <v>53.07</v>
      </c>
      <c r="F1039" s="6">
        <f t="shared" si="36"/>
        <v>27.597647413663097</v>
      </c>
      <c r="G1039" s="6">
        <v>3.2</v>
      </c>
      <c r="H1039" s="6">
        <f t="shared" ref="H1039:H1059" si="37">G1039/1.647711</f>
        <v>1.9420881453118906</v>
      </c>
      <c r="I1039" s="5" t="s">
        <v>9</v>
      </c>
      <c r="J1039" s="5" t="s">
        <v>31</v>
      </c>
      <c r="K1039" s="5" t="s">
        <v>161</v>
      </c>
    </row>
    <row r="1040" spans="1:11" x14ac:dyDescent="0.2">
      <c r="A1040" s="4">
        <v>12</v>
      </c>
      <c r="B1040" s="5">
        <v>16034651</v>
      </c>
      <c r="C1040" s="5" t="s">
        <v>7</v>
      </c>
      <c r="D1040" s="5" t="s">
        <v>8</v>
      </c>
      <c r="E1040" s="6">
        <v>61.76</v>
      </c>
      <c r="F1040" s="6">
        <f t="shared" si="36"/>
        <v>32.116651672655607</v>
      </c>
      <c r="G1040" s="6">
        <v>2.29</v>
      </c>
      <c r="H1040" s="6">
        <f t="shared" si="37"/>
        <v>1.3898068289888215</v>
      </c>
      <c r="I1040" s="5" t="s">
        <v>9</v>
      </c>
      <c r="J1040" s="5" t="s">
        <v>31</v>
      </c>
      <c r="K1040" s="5" t="s">
        <v>161</v>
      </c>
    </row>
    <row r="1041" spans="1:11" x14ac:dyDescent="0.2">
      <c r="A1041" s="4">
        <v>12</v>
      </c>
      <c r="B1041" s="5">
        <v>16034767</v>
      </c>
      <c r="C1041" s="5" t="s">
        <v>14</v>
      </c>
      <c r="D1041" s="5" t="s">
        <v>8</v>
      </c>
      <c r="E1041" s="6">
        <v>65.010000000000005</v>
      </c>
      <c r="F1041" s="6">
        <f t="shared" si="36"/>
        <v>33.806728064108498</v>
      </c>
      <c r="G1041" s="6">
        <v>0.05</v>
      </c>
      <c r="H1041" s="6">
        <f t="shared" si="37"/>
        <v>3.034512727049829E-2</v>
      </c>
      <c r="I1041" s="5" t="s">
        <v>9</v>
      </c>
      <c r="J1041" s="5" t="s">
        <v>31</v>
      </c>
      <c r="K1041" s="5" t="s">
        <v>161</v>
      </c>
    </row>
    <row r="1042" spans="1:11" x14ac:dyDescent="0.2">
      <c r="A1042" s="4">
        <v>12</v>
      </c>
      <c r="B1042" s="5">
        <v>16038898</v>
      </c>
      <c r="C1042" s="5" t="s">
        <v>14</v>
      </c>
      <c r="D1042" s="5" t="s">
        <v>12</v>
      </c>
      <c r="E1042" s="6">
        <v>53.89</v>
      </c>
      <c r="F1042" s="6">
        <f t="shared" si="36"/>
        <v>28.02406668781429</v>
      </c>
      <c r="G1042" s="6">
        <v>3.92</v>
      </c>
      <c r="H1042" s="6">
        <f t="shared" si="37"/>
        <v>2.3790579780070655</v>
      </c>
      <c r="I1042" s="5" t="s">
        <v>13</v>
      </c>
      <c r="J1042" s="5" t="s">
        <v>31</v>
      </c>
      <c r="K1042" s="5" t="s">
        <v>161</v>
      </c>
    </row>
    <row r="1043" spans="1:11" x14ac:dyDescent="0.2">
      <c r="A1043" s="4">
        <v>12</v>
      </c>
      <c r="B1043" s="5">
        <v>16038899</v>
      </c>
      <c r="C1043" s="5" t="s">
        <v>8</v>
      </c>
      <c r="D1043" s="5" t="s">
        <v>7</v>
      </c>
      <c r="E1043" s="6">
        <v>53.53</v>
      </c>
      <c r="F1043" s="6">
        <f t="shared" si="36"/>
        <v>27.836858225991815</v>
      </c>
      <c r="G1043" s="6">
        <v>3.97</v>
      </c>
      <c r="H1043" s="6">
        <f t="shared" si="37"/>
        <v>2.4094031052775642</v>
      </c>
      <c r="I1043" s="5" t="s">
        <v>13</v>
      </c>
      <c r="J1043" s="5" t="s">
        <v>31</v>
      </c>
      <c r="K1043" s="5" t="s">
        <v>161</v>
      </c>
    </row>
    <row r="1044" spans="1:11" x14ac:dyDescent="0.2">
      <c r="A1044" s="4">
        <v>12</v>
      </c>
      <c r="B1044" s="5">
        <v>16038906</v>
      </c>
      <c r="C1044" s="5" t="s">
        <v>8</v>
      </c>
      <c r="D1044" s="5" t="s">
        <v>14</v>
      </c>
      <c r="E1044" s="6">
        <v>53.35</v>
      </c>
      <c r="F1044" s="6">
        <f t="shared" si="36"/>
        <v>27.743253995080579</v>
      </c>
      <c r="G1044" s="6">
        <v>3.85</v>
      </c>
      <c r="H1044" s="6">
        <f t="shared" si="37"/>
        <v>2.3365747998283681</v>
      </c>
      <c r="I1044" s="5" t="s">
        <v>13</v>
      </c>
      <c r="J1044" s="5" t="s">
        <v>31</v>
      </c>
      <c r="K1044" s="5" t="s">
        <v>161</v>
      </c>
    </row>
    <row r="1045" spans="1:11" x14ac:dyDescent="0.2">
      <c r="A1045" s="4">
        <v>12</v>
      </c>
      <c r="B1045" s="5">
        <v>17833326</v>
      </c>
      <c r="C1045" s="5" t="s">
        <v>14</v>
      </c>
      <c r="D1045" s="5" t="s">
        <v>7</v>
      </c>
      <c r="E1045" s="6">
        <v>6.14</v>
      </c>
      <c r="F1045" s="6">
        <f t="shared" si="36"/>
        <v>3.1929443210833131</v>
      </c>
      <c r="G1045" s="6">
        <v>50.84</v>
      </c>
      <c r="H1045" s="6">
        <f t="shared" si="37"/>
        <v>30.854925408642661</v>
      </c>
      <c r="I1045" s="5" t="s">
        <v>13</v>
      </c>
      <c r="J1045" s="5" t="s">
        <v>162</v>
      </c>
      <c r="K1045" s="5" t="s">
        <v>163</v>
      </c>
    </row>
    <row r="1046" spans="1:11" x14ac:dyDescent="0.2">
      <c r="A1046" s="4">
        <v>12</v>
      </c>
      <c r="B1046" s="5">
        <v>17833465</v>
      </c>
      <c r="C1046" s="5" t="s">
        <v>7</v>
      </c>
      <c r="D1046" s="5" t="s">
        <v>14</v>
      </c>
      <c r="E1046" s="6">
        <v>4.29</v>
      </c>
      <c r="F1046" s="6">
        <f t="shared" si="36"/>
        <v>2.2309008367178196</v>
      </c>
      <c r="G1046" s="6">
        <v>56.37</v>
      </c>
      <c r="H1046" s="6">
        <f t="shared" si="37"/>
        <v>34.211096484759764</v>
      </c>
      <c r="I1046" s="5" t="s">
        <v>13</v>
      </c>
      <c r="J1046" s="5" t="s">
        <v>162</v>
      </c>
      <c r="K1046" s="5" t="s">
        <v>163</v>
      </c>
    </row>
    <row r="1047" spans="1:11" x14ac:dyDescent="0.2">
      <c r="A1047" s="4">
        <v>12</v>
      </c>
      <c r="B1047" s="5">
        <v>17838508</v>
      </c>
      <c r="C1047" s="5" t="s">
        <v>12</v>
      </c>
      <c r="D1047" s="5" t="s">
        <v>8</v>
      </c>
      <c r="E1047" s="6">
        <v>2.81</v>
      </c>
      <c r="F1047" s="6">
        <f t="shared" si="36"/>
        <v>1.461266049225425</v>
      </c>
      <c r="G1047" s="6">
        <v>52.51</v>
      </c>
      <c r="H1047" s="6">
        <f t="shared" si="37"/>
        <v>31.868452659477299</v>
      </c>
      <c r="I1047" s="5" t="s">
        <v>9</v>
      </c>
      <c r="J1047" s="5" t="s">
        <v>164</v>
      </c>
      <c r="K1047" s="5" t="s">
        <v>165</v>
      </c>
    </row>
    <row r="1048" spans="1:11" x14ac:dyDescent="0.2">
      <c r="A1048" s="4">
        <v>12</v>
      </c>
      <c r="B1048" s="5">
        <v>17839049</v>
      </c>
      <c r="C1048" s="5" t="s">
        <v>12</v>
      </c>
      <c r="D1048" s="5" t="s">
        <v>8</v>
      </c>
      <c r="E1048" s="6">
        <v>5.98</v>
      </c>
      <c r="F1048" s="6">
        <f t="shared" si="36"/>
        <v>3.1097405602733246</v>
      </c>
      <c r="G1048" s="6">
        <v>51.22</v>
      </c>
      <c r="H1048" s="6">
        <f t="shared" si="37"/>
        <v>31.085548375898444</v>
      </c>
      <c r="I1048" s="5" t="s">
        <v>9</v>
      </c>
      <c r="J1048" s="5" t="s">
        <v>164</v>
      </c>
      <c r="K1048" s="5" t="s">
        <v>165</v>
      </c>
    </row>
    <row r="1049" spans="1:11" x14ac:dyDescent="0.2">
      <c r="A1049" s="4">
        <v>12</v>
      </c>
      <c r="B1049" s="5">
        <v>17897107</v>
      </c>
      <c r="C1049" s="5" t="s">
        <v>7</v>
      </c>
      <c r="D1049" s="5" t="s">
        <v>14</v>
      </c>
      <c r="E1049" s="6">
        <v>3.23</v>
      </c>
      <c r="F1049" s="6">
        <f t="shared" si="36"/>
        <v>1.679675921351645</v>
      </c>
      <c r="G1049" s="6">
        <v>56.32</v>
      </c>
      <c r="H1049" s="6">
        <f t="shared" si="37"/>
        <v>34.180751357489271</v>
      </c>
      <c r="I1049" s="5" t="s">
        <v>13</v>
      </c>
      <c r="J1049" s="5" t="s">
        <v>166</v>
      </c>
      <c r="K1049" s="5" t="s">
        <v>167</v>
      </c>
    </row>
    <row r="1050" spans="1:11" x14ac:dyDescent="0.2">
      <c r="A1050" s="4">
        <v>12</v>
      </c>
      <c r="B1050" s="5">
        <v>17897141</v>
      </c>
      <c r="C1050" s="5" t="s">
        <v>8</v>
      </c>
      <c r="D1050" s="5" t="s">
        <v>12</v>
      </c>
      <c r="E1050" s="6">
        <v>5.52</v>
      </c>
      <c r="F1050" s="6">
        <f t="shared" si="36"/>
        <v>2.870529747944607</v>
      </c>
      <c r="G1050" s="6">
        <v>52.08</v>
      </c>
      <c r="H1050" s="6">
        <f t="shared" si="37"/>
        <v>31.607484564951015</v>
      </c>
      <c r="I1050" s="5" t="s">
        <v>13</v>
      </c>
      <c r="J1050" s="5" t="s">
        <v>166</v>
      </c>
      <c r="K1050" s="5" t="s">
        <v>167</v>
      </c>
    </row>
    <row r="1051" spans="1:11" x14ac:dyDescent="0.2">
      <c r="A1051" s="4">
        <v>12</v>
      </c>
      <c r="B1051" s="5">
        <v>18380561</v>
      </c>
      <c r="C1051" s="5" t="s">
        <v>14</v>
      </c>
      <c r="D1051" s="5" t="s">
        <v>7</v>
      </c>
      <c r="E1051" s="6">
        <v>3.58</v>
      </c>
      <c r="F1051" s="6">
        <f t="shared" si="36"/>
        <v>1.8616841481234951</v>
      </c>
      <c r="G1051" s="6">
        <v>50.29</v>
      </c>
      <c r="H1051" s="6">
        <f t="shared" si="37"/>
        <v>30.521129008667177</v>
      </c>
      <c r="I1051" s="5" t="s">
        <v>9</v>
      </c>
      <c r="J1051" s="5" t="s">
        <v>168</v>
      </c>
      <c r="K1051" s="5" t="s">
        <v>169</v>
      </c>
    </row>
    <row r="1052" spans="1:11" x14ac:dyDescent="0.2">
      <c r="A1052" s="4">
        <v>12</v>
      </c>
      <c r="B1052" s="5">
        <v>18381306</v>
      </c>
      <c r="C1052" s="5" t="s">
        <v>12</v>
      </c>
      <c r="D1052" s="5" t="s">
        <v>8</v>
      </c>
      <c r="E1052" s="6">
        <v>4.7300000000000004</v>
      </c>
      <c r="F1052" s="6">
        <f t="shared" si="36"/>
        <v>2.4597111789452888</v>
      </c>
      <c r="G1052" s="6">
        <v>51.62</v>
      </c>
      <c r="H1052" s="6">
        <f t="shared" si="37"/>
        <v>31.32830939406243</v>
      </c>
      <c r="I1052" s="5" t="s">
        <v>9</v>
      </c>
      <c r="J1052" s="5" t="s">
        <v>168</v>
      </c>
      <c r="K1052" s="5" t="s">
        <v>169</v>
      </c>
    </row>
    <row r="1053" spans="1:11" x14ac:dyDescent="0.2">
      <c r="A1053" s="4">
        <v>12</v>
      </c>
      <c r="B1053" s="5">
        <v>18382890</v>
      </c>
      <c r="C1053" s="5" t="s">
        <v>7</v>
      </c>
      <c r="D1053" s="5" t="s">
        <v>8</v>
      </c>
      <c r="E1053" s="6">
        <v>7.76</v>
      </c>
      <c r="F1053" s="6">
        <f t="shared" si="36"/>
        <v>4.0353823992844475</v>
      </c>
      <c r="G1053" s="6">
        <v>50.71</v>
      </c>
      <c r="H1053" s="6">
        <f t="shared" si="37"/>
        <v>30.776028077739362</v>
      </c>
      <c r="I1053" s="5" t="s">
        <v>9</v>
      </c>
      <c r="J1053" s="5" t="s">
        <v>168</v>
      </c>
      <c r="K1053" s="5" t="s">
        <v>169</v>
      </c>
    </row>
    <row r="1054" spans="1:11" x14ac:dyDescent="0.2">
      <c r="A1054" s="4">
        <v>12</v>
      </c>
      <c r="B1054" s="5">
        <v>18393315</v>
      </c>
      <c r="C1054" s="5" t="s">
        <v>12</v>
      </c>
      <c r="D1054" s="5" t="s">
        <v>8</v>
      </c>
      <c r="E1054" s="6">
        <v>6.16</v>
      </c>
      <c r="F1054" s="6">
        <f t="shared" si="36"/>
        <v>3.2033447911845618</v>
      </c>
      <c r="G1054" s="6">
        <v>54.06</v>
      </c>
      <c r="H1054" s="6">
        <f t="shared" si="37"/>
        <v>32.809151604862748</v>
      </c>
      <c r="I1054" s="5" t="s">
        <v>15</v>
      </c>
      <c r="J1054" s="5" t="s">
        <v>170</v>
      </c>
      <c r="K1054" s="5" t="s">
        <v>171</v>
      </c>
    </row>
    <row r="1055" spans="1:11" x14ac:dyDescent="0.2">
      <c r="A1055" s="4">
        <v>12</v>
      </c>
      <c r="B1055" s="5">
        <v>18393368</v>
      </c>
      <c r="C1055" s="5" t="s">
        <v>12</v>
      </c>
      <c r="D1055" s="5" t="s">
        <v>8</v>
      </c>
      <c r="E1055" s="6">
        <v>6.04</v>
      </c>
      <c r="F1055" s="6">
        <f t="shared" si="36"/>
        <v>3.14094197057707</v>
      </c>
      <c r="G1055" s="6">
        <v>51.87</v>
      </c>
      <c r="H1055" s="6">
        <f t="shared" si="37"/>
        <v>31.480035030414921</v>
      </c>
      <c r="I1055" s="5" t="s">
        <v>15</v>
      </c>
      <c r="J1055" s="5" t="s">
        <v>170</v>
      </c>
      <c r="K1055" s="5" t="s">
        <v>171</v>
      </c>
    </row>
    <row r="1056" spans="1:11" x14ac:dyDescent="0.2">
      <c r="A1056" s="4">
        <v>12</v>
      </c>
      <c r="B1056" s="5">
        <v>18659800</v>
      </c>
      <c r="C1056" s="5" t="s">
        <v>8</v>
      </c>
      <c r="D1056" s="5" t="s">
        <v>14</v>
      </c>
      <c r="E1056" s="6">
        <v>4.18</v>
      </c>
      <c r="F1056" s="6">
        <f t="shared" si="36"/>
        <v>2.1736982511609524</v>
      </c>
      <c r="G1056" s="6">
        <v>52.12</v>
      </c>
      <c r="H1056" s="6">
        <f t="shared" si="37"/>
        <v>31.631760666767413</v>
      </c>
      <c r="I1056" s="5" t="s">
        <v>55</v>
      </c>
      <c r="J1056" s="5" t="s">
        <v>172</v>
      </c>
      <c r="K1056" s="5" t="s">
        <v>173</v>
      </c>
    </row>
    <row r="1057" spans="1:11" x14ac:dyDescent="0.2">
      <c r="A1057" s="4">
        <v>12</v>
      </c>
      <c r="B1057" s="5">
        <v>18662443</v>
      </c>
      <c r="C1057" s="5" t="s">
        <v>8</v>
      </c>
      <c r="D1057" s="5" t="s">
        <v>12</v>
      </c>
      <c r="E1057" s="6">
        <v>4.29</v>
      </c>
      <c r="F1057" s="6">
        <f t="shared" si="36"/>
        <v>2.2309008367178196</v>
      </c>
      <c r="G1057" s="6">
        <v>50.1</v>
      </c>
      <c r="H1057" s="6">
        <f t="shared" si="37"/>
        <v>30.405817525039286</v>
      </c>
      <c r="I1057" s="5" t="s">
        <v>9</v>
      </c>
      <c r="J1057" s="5" t="s">
        <v>172</v>
      </c>
      <c r="K1057" s="5" t="s">
        <v>173</v>
      </c>
    </row>
    <row r="1058" spans="1:11" x14ac:dyDescent="0.2">
      <c r="A1058" s="4">
        <v>12</v>
      </c>
      <c r="B1058" s="5">
        <v>18676404</v>
      </c>
      <c r="C1058" s="5" t="s">
        <v>12</v>
      </c>
      <c r="D1058" s="5" t="s">
        <v>14</v>
      </c>
      <c r="E1058" s="6">
        <v>4.82</v>
      </c>
      <c r="F1058" s="6">
        <f t="shared" si="36"/>
        <v>2.5065132944009072</v>
      </c>
      <c r="G1058" s="6">
        <v>52.69</v>
      </c>
      <c r="H1058" s="6">
        <f t="shared" si="37"/>
        <v>31.977695117651091</v>
      </c>
      <c r="I1058" s="5" t="s">
        <v>9</v>
      </c>
      <c r="J1058" s="5" t="s">
        <v>174</v>
      </c>
      <c r="K1058" s="5" t="s">
        <v>175</v>
      </c>
    </row>
    <row r="1059" spans="1:11" x14ac:dyDescent="0.2">
      <c r="A1059" s="4">
        <v>12</v>
      </c>
      <c r="B1059" s="5">
        <v>18677161</v>
      </c>
      <c r="C1059" s="5" t="s">
        <v>8</v>
      </c>
      <c r="D1059" s="5" t="s">
        <v>7</v>
      </c>
      <c r="E1059" s="6">
        <v>4.8899999999999997</v>
      </c>
      <c r="F1059" s="6">
        <f t="shared" si="36"/>
        <v>2.5429149397552768</v>
      </c>
      <c r="G1059" s="6">
        <v>53.01</v>
      </c>
      <c r="H1059" s="6">
        <f t="shared" si="37"/>
        <v>32.171903932182282</v>
      </c>
      <c r="I1059" s="5" t="s">
        <v>9</v>
      </c>
      <c r="J1059" s="5" t="s">
        <v>174</v>
      </c>
      <c r="K1059" s="5" t="s">
        <v>175</v>
      </c>
    </row>
    <row r="1060" spans="1:11" x14ac:dyDescent="0.2">
      <c r="A1060" s="4">
        <v>12</v>
      </c>
      <c r="B1060" s="5">
        <v>18678807</v>
      </c>
      <c r="C1060" s="5" t="s">
        <v>14</v>
      </c>
      <c r="D1060" s="5" t="s">
        <v>7</v>
      </c>
      <c r="E1060" s="6">
        <v>8.1999999999999993</v>
      </c>
      <c r="F1060" s="6">
        <f t="shared" si="36"/>
        <v>4.2641927415119163</v>
      </c>
      <c r="G1060" s="6">
        <v>51.85</v>
      </c>
      <c r="H1060" s="6">
        <f>G1060/1.647711</f>
        <v>31.467896979506722</v>
      </c>
      <c r="I1060" s="5" t="s">
        <v>176</v>
      </c>
      <c r="J1060" s="5" t="s">
        <v>177</v>
      </c>
      <c r="K1060" s="5" t="s">
        <v>178</v>
      </c>
    </row>
    <row r="1061" spans="1:11" x14ac:dyDescent="0.2">
      <c r="A1061" s="4">
        <v>12</v>
      </c>
      <c r="B1061" s="5">
        <v>18679681</v>
      </c>
      <c r="C1061" s="5" t="s">
        <v>7</v>
      </c>
      <c r="D1061" s="5" t="s">
        <v>12</v>
      </c>
      <c r="E1061" s="6">
        <v>4.91</v>
      </c>
      <c r="F1061" s="6">
        <f t="shared" si="36"/>
        <v>2.5533154098565256</v>
      </c>
      <c r="G1061" s="6">
        <v>55.57</v>
      </c>
      <c r="H1061" s="6">
        <f>G1061/1.647711</f>
        <v>33.725574448431793</v>
      </c>
      <c r="I1061" s="5" t="s">
        <v>9</v>
      </c>
      <c r="J1061" s="5" t="s">
        <v>174</v>
      </c>
      <c r="K1061" s="5" t="s">
        <v>175</v>
      </c>
    </row>
    <row r="1062" spans="1:11" x14ac:dyDescent="0.2">
      <c r="A1062" s="4">
        <v>12</v>
      </c>
      <c r="B1062" s="5">
        <v>18680647</v>
      </c>
      <c r="C1062" s="5" t="s">
        <v>8</v>
      </c>
      <c r="D1062" s="5" t="s">
        <v>12</v>
      </c>
      <c r="E1062" s="6">
        <v>5.83</v>
      </c>
      <c r="F1062" s="6">
        <f t="shared" si="36"/>
        <v>3.0317370345139603</v>
      </c>
      <c r="G1062" s="6">
        <v>57.25</v>
      </c>
      <c r="H1062" s="6">
        <f t="shared" ref="H1062:H1125" si="38">G1062/1.647711</f>
        <v>34.745170724720538</v>
      </c>
      <c r="I1062" s="5" t="s">
        <v>22</v>
      </c>
      <c r="J1062" s="5" t="s">
        <v>177</v>
      </c>
      <c r="K1062" s="5" t="s">
        <v>178</v>
      </c>
    </row>
    <row r="1063" spans="1:11" x14ac:dyDescent="0.2">
      <c r="A1063" s="4">
        <v>12</v>
      </c>
      <c r="B1063" s="5">
        <v>18682531</v>
      </c>
      <c r="C1063" s="5" t="s">
        <v>12</v>
      </c>
      <c r="D1063" s="5" t="s">
        <v>7</v>
      </c>
      <c r="E1063" s="6">
        <v>3.22</v>
      </c>
      <c r="F1063" s="6">
        <f t="shared" si="36"/>
        <v>1.6744756863010208</v>
      </c>
      <c r="G1063" s="6">
        <v>51.53</v>
      </c>
      <c r="H1063" s="6">
        <f t="shared" si="38"/>
        <v>31.273688164975535</v>
      </c>
      <c r="I1063" s="5" t="s">
        <v>22</v>
      </c>
      <c r="J1063" s="5" t="s">
        <v>177</v>
      </c>
      <c r="K1063" s="5" t="s">
        <v>178</v>
      </c>
    </row>
    <row r="1064" spans="1:11" x14ac:dyDescent="0.2">
      <c r="A1064" s="4">
        <v>12</v>
      </c>
      <c r="B1064" s="5">
        <v>19122615</v>
      </c>
      <c r="C1064" s="5" t="s">
        <v>14</v>
      </c>
      <c r="D1064" s="5" t="s">
        <v>12</v>
      </c>
      <c r="E1064" s="6">
        <v>6.85</v>
      </c>
      <c r="F1064" s="6">
        <f t="shared" si="36"/>
        <v>3.5621610096776375</v>
      </c>
      <c r="G1064" s="6">
        <v>51.37</v>
      </c>
      <c r="H1064" s="6">
        <f t="shared" si="38"/>
        <v>31.176583757709938</v>
      </c>
      <c r="I1064" s="5" t="s">
        <v>9</v>
      </c>
      <c r="J1064" s="5" t="s">
        <v>179</v>
      </c>
      <c r="K1064" s="5" t="s">
        <v>180</v>
      </c>
    </row>
    <row r="1065" spans="1:11" x14ac:dyDescent="0.2">
      <c r="A1065" s="4">
        <v>12</v>
      </c>
      <c r="B1065" s="5">
        <v>19122908</v>
      </c>
      <c r="C1065" s="5" t="s">
        <v>7</v>
      </c>
      <c r="D1065" s="5" t="s">
        <v>14</v>
      </c>
      <c r="E1065" s="6">
        <v>4.18</v>
      </c>
      <c r="F1065" s="6">
        <f t="shared" si="36"/>
        <v>2.1736982511609524</v>
      </c>
      <c r="G1065" s="6">
        <v>51.75</v>
      </c>
      <c r="H1065" s="6">
        <f t="shared" si="38"/>
        <v>31.407206724965725</v>
      </c>
      <c r="I1065" s="5" t="s">
        <v>9</v>
      </c>
      <c r="J1065" s="5" t="s">
        <v>179</v>
      </c>
      <c r="K1065" s="5" t="s">
        <v>180</v>
      </c>
    </row>
    <row r="1066" spans="1:11" x14ac:dyDescent="0.2">
      <c r="A1066" s="4">
        <v>12</v>
      </c>
      <c r="B1066" s="5">
        <v>19124136</v>
      </c>
      <c r="C1066" s="5" t="s">
        <v>7</v>
      </c>
      <c r="D1066" s="5" t="s">
        <v>14</v>
      </c>
      <c r="E1066" s="6">
        <v>6.92</v>
      </c>
      <c r="F1066" s="6">
        <f t="shared" si="36"/>
        <v>3.5985626550320076</v>
      </c>
      <c r="G1066" s="6">
        <v>52.4</v>
      </c>
      <c r="H1066" s="6">
        <f t="shared" si="38"/>
        <v>31.801693379482202</v>
      </c>
      <c r="I1066" s="5" t="s">
        <v>9</v>
      </c>
      <c r="J1066" s="5" t="s">
        <v>179</v>
      </c>
      <c r="K1066" s="5" t="s">
        <v>180</v>
      </c>
    </row>
    <row r="1067" spans="1:11" x14ac:dyDescent="0.2">
      <c r="A1067" s="4">
        <v>12</v>
      </c>
      <c r="B1067" s="5">
        <v>20060974</v>
      </c>
      <c r="C1067" s="5" t="s">
        <v>14</v>
      </c>
      <c r="D1067" s="5" t="s">
        <v>8</v>
      </c>
      <c r="E1067" s="6">
        <v>4.4000000000000004</v>
      </c>
      <c r="F1067" s="6">
        <f t="shared" si="36"/>
        <v>2.2881034222746872</v>
      </c>
      <c r="G1067" s="6">
        <v>51.79</v>
      </c>
      <c r="H1067" s="6">
        <f t="shared" si="38"/>
        <v>31.431482826782126</v>
      </c>
      <c r="I1067" s="5" t="s">
        <v>9</v>
      </c>
      <c r="J1067" s="5" t="s">
        <v>181</v>
      </c>
      <c r="K1067" s="5" t="s">
        <v>182</v>
      </c>
    </row>
    <row r="1068" spans="1:11" x14ac:dyDescent="0.2">
      <c r="A1068" s="4">
        <v>12</v>
      </c>
      <c r="B1068" s="5">
        <v>20061054</v>
      </c>
      <c r="C1068" s="5" t="s">
        <v>8</v>
      </c>
      <c r="D1068" s="5" t="s">
        <v>12</v>
      </c>
      <c r="E1068" s="6">
        <v>9.8000000000000007</v>
      </c>
      <c r="F1068" s="6">
        <f t="shared" si="36"/>
        <v>5.0962303496118029</v>
      </c>
      <c r="G1068" s="6">
        <v>50.03</v>
      </c>
      <c r="H1068" s="6">
        <f t="shared" si="38"/>
        <v>30.363334346860587</v>
      </c>
      <c r="I1068" s="5" t="s">
        <v>9</v>
      </c>
      <c r="J1068" s="5" t="s">
        <v>181</v>
      </c>
      <c r="K1068" s="5" t="s">
        <v>182</v>
      </c>
    </row>
    <row r="1069" spans="1:11" x14ac:dyDescent="0.2">
      <c r="A1069" s="4">
        <v>12</v>
      </c>
      <c r="B1069" s="5">
        <v>20079212</v>
      </c>
      <c r="C1069" s="5" t="s">
        <v>12</v>
      </c>
      <c r="D1069" s="5" t="s">
        <v>8</v>
      </c>
      <c r="E1069" s="6">
        <v>8.76</v>
      </c>
      <c r="F1069" s="6">
        <f t="shared" si="36"/>
        <v>4.5554059043468769</v>
      </c>
      <c r="G1069" s="6">
        <v>51.62</v>
      </c>
      <c r="H1069" s="6">
        <f t="shared" si="38"/>
        <v>31.32830939406243</v>
      </c>
      <c r="I1069" s="5" t="s">
        <v>22</v>
      </c>
      <c r="J1069" s="5" t="s">
        <v>183</v>
      </c>
      <c r="K1069" s="5" t="s">
        <v>184</v>
      </c>
    </row>
    <row r="1070" spans="1:11" x14ac:dyDescent="0.2">
      <c r="A1070" s="4">
        <v>12</v>
      </c>
      <c r="B1070" s="5">
        <v>20079403</v>
      </c>
      <c r="C1070" s="5" t="s">
        <v>12</v>
      </c>
      <c r="D1070" s="5" t="s">
        <v>7</v>
      </c>
      <c r="E1070" s="6">
        <v>6.4</v>
      </c>
      <c r="F1070" s="6">
        <f t="shared" si="36"/>
        <v>3.3281504323995446</v>
      </c>
      <c r="G1070" s="6">
        <v>52.64</v>
      </c>
      <c r="H1070" s="6">
        <f t="shared" si="38"/>
        <v>31.947349990380598</v>
      </c>
      <c r="I1070" s="5" t="s">
        <v>22</v>
      </c>
      <c r="J1070" s="5" t="s">
        <v>183</v>
      </c>
      <c r="K1070" s="5" t="s">
        <v>184</v>
      </c>
    </row>
    <row r="1071" spans="1:11" x14ac:dyDescent="0.2">
      <c r="A1071" s="4">
        <v>12</v>
      </c>
      <c r="B1071" s="5">
        <v>20079494</v>
      </c>
      <c r="C1071" s="5" t="s">
        <v>7</v>
      </c>
      <c r="D1071" s="5" t="s">
        <v>12</v>
      </c>
      <c r="E1071" s="6">
        <v>5.79</v>
      </c>
      <c r="F1071" s="6">
        <f t="shared" si="36"/>
        <v>3.0109360943114631</v>
      </c>
      <c r="G1071" s="6">
        <v>57.1</v>
      </c>
      <c r="H1071" s="6">
        <f t="shared" si="38"/>
        <v>34.654135342909044</v>
      </c>
      <c r="I1071" s="5" t="s">
        <v>22</v>
      </c>
      <c r="J1071" s="5" t="s">
        <v>183</v>
      </c>
      <c r="K1071" s="5" t="s">
        <v>184</v>
      </c>
    </row>
    <row r="1072" spans="1:11" x14ac:dyDescent="0.2">
      <c r="A1072" s="4">
        <v>12</v>
      </c>
      <c r="B1072" s="5">
        <v>20098439</v>
      </c>
      <c r="C1072" s="5" t="s">
        <v>12</v>
      </c>
      <c r="D1072" s="5" t="s">
        <v>7</v>
      </c>
      <c r="E1072" s="6">
        <v>8.77</v>
      </c>
      <c r="F1072" s="6">
        <f t="shared" si="36"/>
        <v>4.5606061393975006</v>
      </c>
      <c r="G1072" s="6">
        <v>53.91</v>
      </c>
      <c r="H1072" s="6">
        <f t="shared" si="38"/>
        <v>32.718116223051247</v>
      </c>
      <c r="I1072" s="5" t="s">
        <v>13</v>
      </c>
      <c r="J1072" s="5" t="s">
        <v>185</v>
      </c>
      <c r="K1072" s="5" t="s">
        <v>186</v>
      </c>
    </row>
    <row r="1073" spans="1:11" x14ac:dyDescent="0.2">
      <c r="A1073" s="4">
        <v>12</v>
      </c>
      <c r="B1073" s="5">
        <v>20098455</v>
      </c>
      <c r="C1073" s="5" t="s">
        <v>14</v>
      </c>
      <c r="D1073" s="5" t="s">
        <v>7</v>
      </c>
      <c r="E1073" s="6">
        <v>9.49</v>
      </c>
      <c r="F1073" s="6">
        <f t="shared" si="36"/>
        <v>4.9350230630424496</v>
      </c>
      <c r="G1073" s="6">
        <v>52.49</v>
      </c>
      <c r="H1073" s="6">
        <f t="shared" si="38"/>
        <v>31.856314608569104</v>
      </c>
      <c r="I1073" s="5" t="s">
        <v>13</v>
      </c>
      <c r="J1073" s="5" t="s">
        <v>185</v>
      </c>
      <c r="K1073" s="5" t="s">
        <v>186</v>
      </c>
    </row>
    <row r="1074" spans="1:11" x14ac:dyDescent="0.2">
      <c r="A1074" s="4">
        <v>12</v>
      </c>
      <c r="B1074" s="5">
        <v>20120660</v>
      </c>
      <c r="C1074" s="5" t="s">
        <v>7</v>
      </c>
      <c r="D1074" s="5" t="s">
        <v>14</v>
      </c>
      <c r="E1074" s="6">
        <v>4.72</v>
      </c>
      <c r="F1074" s="6">
        <f t="shared" si="36"/>
        <v>2.4545109438946637</v>
      </c>
      <c r="G1074" s="6">
        <v>55.71</v>
      </c>
      <c r="H1074" s="6">
        <f t="shared" si="38"/>
        <v>33.810540804789191</v>
      </c>
      <c r="I1074" s="5" t="s">
        <v>37</v>
      </c>
      <c r="J1074" s="5" t="s">
        <v>185</v>
      </c>
      <c r="K1074" s="5" t="s">
        <v>186</v>
      </c>
    </row>
    <row r="1075" spans="1:11" x14ac:dyDescent="0.2">
      <c r="A1075" s="4">
        <v>12</v>
      </c>
      <c r="B1075" s="5">
        <v>20121680</v>
      </c>
      <c r="C1075" s="5" t="s">
        <v>7</v>
      </c>
      <c r="D1075" s="5" t="s">
        <v>12</v>
      </c>
      <c r="E1075" s="6">
        <v>7.57</v>
      </c>
      <c r="F1075" s="6">
        <f t="shared" si="36"/>
        <v>3.9365779333225865</v>
      </c>
      <c r="G1075" s="6">
        <v>51.25</v>
      </c>
      <c r="H1075" s="6">
        <f t="shared" si="38"/>
        <v>31.103755452260742</v>
      </c>
      <c r="I1075" s="5" t="s">
        <v>9</v>
      </c>
      <c r="J1075" s="5" t="s">
        <v>185</v>
      </c>
      <c r="K1075" s="5" t="s">
        <v>186</v>
      </c>
    </row>
    <row r="1076" spans="1:11" x14ac:dyDescent="0.2">
      <c r="A1076" s="4">
        <v>12</v>
      </c>
      <c r="B1076" s="5">
        <v>20122760</v>
      </c>
      <c r="C1076" s="5" t="s">
        <v>12</v>
      </c>
      <c r="D1076" s="5" t="s">
        <v>14</v>
      </c>
      <c r="E1076" s="6">
        <v>7.57</v>
      </c>
      <c r="F1076" s="6">
        <f t="shared" si="36"/>
        <v>3.9365779333225865</v>
      </c>
      <c r="G1076" s="6">
        <v>54.48</v>
      </c>
      <c r="H1076" s="6">
        <f t="shared" si="38"/>
        <v>33.064050673934929</v>
      </c>
      <c r="I1076" s="5" t="s">
        <v>9</v>
      </c>
      <c r="J1076" s="5" t="s">
        <v>185</v>
      </c>
      <c r="K1076" s="5" t="s">
        <v>186</v>
      </c>
    </row>
    <row r="1077" spans="1:11" x14ac:dyDescent="0.2">
      <c r="A1077" s="4">
        <v>12</v>
      </c>
      <c r="B1077" s="5">
        <v>20123135</v>
      </c>
      <c r="C1077" s="5" t="s">
        <v>7</v>
      </c>
      <c r="D1077" s="5" t="s">
        <v>12</v>
      </c>
      <c r="E1077" s="6">
        <v>4.33</v>
      </c>
      <c r="F1077" s="6">
        <f t="shared" si="36"/>
        <v>2.2517017769203167</v>
      </c>
      <c r="G1077" s="6">
        <v>52.15</v>
      </c>
      <c r="H1077" s="6">
        <f t="shared" si="38"/>
        <v>31.649967743129711</v>
      </c>
      <c r="I1077" s="5" t="s">
        <v>9</v>
      </c>
      <c r="J1077" s="5" t="s">
        <v>185</v>
      </c>
      <c r="K1077" s="5" t="s">
        <v>186</v>
      </c>
    </row>
    <row r="1078" spans="1:11" x14ac:dyDescent="0.2">
      <c r="A1078" s="4">
        <v>12</v>
      </c>
      <c r="B1078" s="5">
        <v>20123400</v>
      </c>
      <c r="C1078" s="5" t="s">
        <v>12</v>
      </c>
      <c r="D1078" s="5" t="s">
        <v>14</v>
      </c>
      <c r="E1078" s="6">
        <v>3.94</v>
      </c>
      <c r="F1078" s="6">
        <f t="shared" si="36"/>
        <v>2.0488926099459697</v>
      </c>
      <c r="G1078" s="6">
        <v>51.27</v>
      </c>
      <c r="H1078" s="6">
        <f t="shared" si="38"/>
        <v>31.115893503168945</v>
      </c>
      <c r="I1078" s="5" t="s">
        <v>9</v>
      </c>
      <c r="J1078" s="5" t="s">
        <v>185</v>
      </c>
      <c r="K1078" s="5" t="s">
        <v>186</v>
      </c>
    </row>
    <row r="1079" spans="1:11" x14ac:dyDescent="0.2">
      <c r="A1079" s="4">
        <v>12</v>
      </c>
      <c r="B1079" s="5">
        <v>20200955</v>
      </c>
      <c r="C1079" s="5" t="s">
        <v>7</v>
      </c>
      <c r="D1079" s="5" t="s">
        <v>14</v>
      </c>
      <c r="E1079" s="6">
        <v>13.14</v>
      </c>
      <c r="F1079" s="6">
        <f t="shared" si="36"/>
        <v>6.8331088565203153</v>
      </c>
      <c r="G1079" s="6">
        <v>58.6</v>
      </c>
      <c r="H1079" s="6">
        <f t="shared" si="38"/>
        <v>35.564489161023992</v>
      </c>
      <c r="I1079" s="5" t="s">
        <v>123</v>
      </c>
      <c r="J1079" s="5" t="s">
        <v>31</v>
      </c>
      <c r="K1079" s="5" t="s">
        <v>187</v>
      </c>
    </row>
    <row r="1080" spans="1:11" x14ac:dyDescent="0.2">
      <c r="A1080" s="4">
        <v>12</v>
      </c>
      <c r="B1080" s="5">
        <v>20201368</v>
      </c>
      <c r="C1080" s="5" t="s">
        <v>7</v>
      </c>
      <c r="D1080" s="5" t="s">
        <v>14</v>
      </c>
      <c r="E1080" s="6">
        <v>14</v>
      </c>
      <c r="F1080" s="6">
        <f t="shared" si="36"/>
        <v>7.2803290708740036</v>
      </c>
      <c r="G1080" s="6">
        <v>58.09</v>
      </c>
      <c r="H1080" s="6">
        <f t="shared" si="38"/>
        <v>35.254968862864914</v>
      </c>
      <c r="I1080" s="5" t="s">
        <v>123</v>
      </c>
      <c r="J1080" s="5" t="s">
        <v>31</v>
      </c>
      <c r="K1080" s="5" t="s">
        <v>187</v>
      </c>
    </row>
    <row r="1081" spans="1:11" x14ac:dyDescent="0.2">
      <c r="A1081" s="4">
        <v>12</v>
      </c>
      <c r="B1081" s="5">
        <v>20209148</v>
      </c>
      <c r="C1081" s="5" t="s">
        <v>14</v>
      </c>
      <c r="D1081" s="5" t="s">
        <v>7</v>
      </c>
      <c r="E1081" s="6">
        <v>9.8699999999999992</v>
      </c>
      <c r="F1081" s="6">
        <f t="shared" si="36"/>
        <v>5.1326319949661725</v>
      </c>
      <c r="G1081" s="6">
        <v>52.93</v>
      </c>
      <c r="H1081" s="6">
        <f t="shared" si="38"/>
        <v>32.123351728549487</v>
      </c>
      <c r="I1081" s="5" t="s">
        <v>9</v>
      </c>
      <c r="J1081" s="5" t="s">
        <v>31</v>
      </c>
      <c r="K1081" s="5" t="s">
        <v>187</v>
      </c>
    </row>
    <row r="1082" spans="1:11" x14ac:dyDescent="0.2">
      <c r="A1082" s="4">
        <v>12</v>
      </c>
      <c r="B1082" s="5">
        <v>20221991</v>
      </c>
      <c r="C1082" s="5" t="s">
        <v>8</v>
      </c>
      <c r="D1082" s="5" t="s">
        <v>7</v>
      </c>
      <c r="E1082" s="6">
        <v>11.63</v>
      </c>
      <c r="F1082" s="6">
        <f t="shared" si="36"/>
        <v>6.0478733638760476</v>
      </c>
      <c r="G1082" s="6">
        <v>51.83</v>
      </c>
      <c r="H1082" s="6">
        <f t="shared" si="38"/>
        <v>31.455758928598524</v>
      </c>
      <c r="I1082" s="5" t="s">
        <v>37</v>
      </c>
      <c r="J1082" s="5" t="s">
        <v>188</v>
      </c>
      <c r="K1082" s="5" t="s">
        <v>189</v>
      </c>
    </row>
    <row r="1083" spans="1:11" x14ac:dyDescent="0.2">
      <c r="A1083" s="4">
        <v>12</v>
      </c>
      <c r="B1083" s="5">
        <v>20223337</v>
      </c>
      <c r="C1083" s="5" t="s">
        <v>8</v>
      </c>
      <c r="D1083" s="5" t="s">
        <v>12</v>
      </c>
      <c r="E1083" s="6">
        <v>6.83</v>
      </c>
      <c r="F1083" s="6">
        <f t="shared" si="36"/>
        <v>3.5517605395763892</v>
      </c>
      <c r="G1083" s="6">
        <v>57.09</v>
      </c>
      <c r="H1083" s="6">
        <f t="shared" si="38"/>
        <v>34.648066317454948</v>
      </c>
      <c r="I1083" s="5" t="s">
        <v>9</v>
      </c>
      <c r="J1083" s="5" t="s">
        <v>188</v>
      </c>
      <c r="K1083" s="5" t="s">
        <v>189</v>
      </c>
    </row>
    <row r="1084" spans="1:11" x14ac:dyDescent="0.2">
      <c r="A1084" s="4">
        <v>12</v>
      </c>
      <c r="B1084" s="5">
        <v>20225146</v>
      </c>
      <c r="C1084" s="5" t="s">
        <v>7</v>
      </c>
      <c r="D1084" s="5" t="s">
        <v>12</v>
      </c>
      <c r="E1084" s="6">
        <v>8.98</v>
      </c>
      <c r="F1084" s="6">
        <f t="shared" si="36"/>
        <v>4.6698110754606112</v>
      </c>
      <c r="G1084" s="6">
        <v>50.05</v>
      </c>
      <c r="H1084" s="6">
        <f t="shared" si="38"/>
        <v>30.375472397768782</v>
      </c>
      <c r="I1084" s="5" t="s">
        <v>55</v>
      </c>
      <c r="J1084" s="5" t="s">
        <v>190</v>
      </c>
      <c r="K1084" s="5" t="s">
        <v>191</v>
      </c>
    </row>
    <row r="1085" spans="1:11" x14ac:dyDescent="0.2">
      <c r="A1085" s="4">
        <v>12</v>
      </c>
      <c r="B1085" s="5">
        <v>20225815</v>
      </c>
      <c r="C1085" s="5" t="s">
        <v>7</v>
      </c>
      <c r="D1085" s="5" t="s">
        <v>8</v>
      </c>
      <c r="E1085" s="6">
        <v>8.08</v>
      </c>
      <c r="F1085" s="6">
        <f t="shared" si="36"/>
        <v>4.2017899209044254</v>
      </c>
      <c r="G1085" s="6">
        <v>55.89</v>
      </c>
      <c r="H1085" s="6">
        <f t="shared" si="38"/>
        <v>33.919783262962987</v>
      </c>
      <c r="I1085" s="5" t="s">
        <v>9</v>
      </c>
      <c r="J1085" s="5" t="s">
        <v>188</v>
      </c>
      <c r="K1085" s="5" t="s">
        <v>189</v>
      </c>
    </row>
    <row r="1086" spans="1:11" x14ac:dyDescent="0.2">
      <c r="A1086" s="4">
        <v>12</v>
      </c>
      <c r="B1086" s="5">
        <v>20225962</v>
      </c>
      <c r="C1086" s="5" t="s">
        <v>7</v>
      </c>
      <c r="D1086" s="5" t="s">
        <v>12</v>
      </c>
      <c r="E1086" s="6">
        <v>6.59</v>
      </c>
      <c r="F1086" s="6">
        <f t="shared" si="36"/>
        <v>3.426954898361406</v>
      </c>
      <c r="G1086" s="6">
        <v>56.46</v>
      </c>
      <c r="H1086" s="6">
        <f t="shared" si="38"/>
        <v>34.265717713846662</v>
      </c>
      <c r="I1086" s="5" t="s">
        <v>9</v>
      </c>
      <c r="J1086" s="5" t="s">
        <v>188</v>
      </c>
      <c r="K1086" s="5" t="s">
        <v>189</v>
      </c>
    </row>
    <row r="1087" spans="1:11" x14ac:dyDescent="0.2">
      <c r="A1087" s="4">
        <v>12</v>
      </c>
      <c r="B1087" s="5">
        <v>20249012</v>
      </c>
      <c r="C1087" s="5" t="s">
        <v>8</v>
      </c>
      <c r="D1087" s="5" t="s">
        <v>12</v>
      </c>
      <c r="E1087" s="6">
        <v>8.5399999999999991</v>
      </c>
      <c r="F1087" s="6">
        <f t="shared" si="36"/>
        <v>4.4410007332331416</v>
      </c>
      <c r="G1087" s="6">
        <v>53.53</v>
      </c>
      <c r="H1087" s="6">
        <f t="shared" si="38"/>
        <v>32.487493255795464</v>
      </c>
      <c r="I1087" s="5" t="s">
        <v>22</v>
      </c>
      <c r="J1087" s="5" t="s">
        <v>190</v>
      </c>
      <c r="K1087" s="5" t="s">
        <v>191</v>
      </c>
    </row>
    <row r="1088" spans="1:11" x14ac:dyDescent="0.2">
      <c r="A1088" s="4">
        <v>12</v>
      </c>
      <c r="B1088" s="5">
        <v>20374246</v>
      </c>
      <c r="C1088" s="5" t="s">
        <v>7</v>
      </c>
      <c r="D1088" s="5" t="s">
        <v>12</v>
      </c>
      <c r="E1088" s="6">
        <v>5.37</v>
      </c>
      <c r="F1088" s="6">
        <f t="shared" si="36"/>
        <v>2.7925262221852427</v>
      </c>
      <c r="G1088" s="6">
        <v>54.69</v>
      </c>
      <c r="H1088" s="6">
        <f t="shared" si="38"/>
        <v>33.191500208471027</v>
      </c>
      <c r="I1088" s="5" t="s">
        <v>15</v>
      </c>
      <c r="J1088" s="5" t="s">
        <v>192</v>
      </c>
      <c r="K1088" s="5" t="s">
        <v>193</v>
      </c>
    </row>
    <row r="1089" spans="1:11" x14ac:dyDescent="0.2">
      <c r="A1089" s="4">
        <v>12</v>
      </c>
      <c r="B1089" s="5">
        <v>20374880</v>
      </c>
      <c r="C1089" s="5" t="s">
        <v>14</v>
      </c>
      <c r="D1089" s="5" t="s">
        <v>7</v>
      </c>
      <c r="E1089" s="6">
        <v>4.63</v>
      </c>
      <c r="F1089" s="6">
        <f t="shared" si="36"/>
        <v>2.4077088284390453</v>
      </c>
      <c r="G1089" s="6">
        <v>59.96</v>
      </c>
      <c r="H1089" s="6">
        <f t="shared" si="38"/>
        <v>36.389876622781543</v>
      </c>
      <c r="I1089" s="5" t="s">
        <v>15</v>
      </c>
      <c r="J1089" s="5" t="s">
        <v>192</v>
      </c>
      <c r="K1089" s="5" t="s">
        <v>193</v>
      </c>
    </row>
    <row r="1090" spans="1:11" x14ac:dyDescent="0.2">
      <c r="A1090" s="4">
        <v>12</v>
      </c>
      <c r="B1090" s="5">
        <v>20376324</v>
      </c>
      <c r="C1090" s="5" t="s">
        <v>7</v>
      </c>
      <c r="D1090" s="5" t="s">
        <v>14</v>
      </c>
      <c r="E1090" s="6">
        <v>1.27</v>
      </c>
      <c r="F1090" s="6">
        <f t="shared" si="36"/>
        <v>0.66042985142928468</v>
      </c>
      <c r="G1090" s="6">
        <v>54.83</v>
      </c>
      <c r="H1090" s="6">
        <f t="shared" si="38"/>
        <v>33.276466564828418</v>
      </c>
      <c r="I1090" s="5" t="s">
        <v>15</v>
      </c>
      <c r="J1090" s="5" t="s">
        <v>192</v>
      </c>
      <c r="K1090" s="5" t="s">
        <v>193</v>
      </c>
    </row>
    <row r="1091" spans="1:11" x14ac:dyDescent="0.2">
      <c r="A1091" s="4">
        <v>12</v>
      </c>
      <c r="B1091" s="5">
        <v>20377639</v>
      </c>
      <c r="C1091" s="5" t="s">
        <v>8</v>
      </c>
      <c r="D1091" s="5" t="s">
        <v>12</v>
      </c>
      <c r="E1091" s="6">
        <v>4.9800000000000004</v>
      </c>
      <c r="F1091" s="6">
        <f t="shared" si="36"/>
        <v>2.5897170552108957</v>
      </c>
      <c r="G1091" s="6">
        <v>50.03</v>
      </c>
      <c r="H1091" s="6">
        <f t="shared" si="38"/>
        <v>30.363334346860587</v>
      </c>
      <c r="I1091" s="5" t="s">
        <v>15</v>
      </c>
      <c r="J1091" s="5" t="s">
        <v>192</v>
      </c>
      <c r="K1091" s="5" t="s">
        <v>193</v>
      </c>
    </row>
    <row r="1092" spans="1:11" x14ac:dyDescent="0.2">
      <c r="A1092" s="4">
        <v>12</v>
      </c>
      <c r="B1092" s="5">
        <v>20488529</v>
      </c>
      <c r="C1092" s="5" t="s">
        <v>12</v>
      </c>
      <c r="D1092" s="5" t="s">
        <v>8</v>
      </c>
      <c r="E1092" s="6">
        <v>2.21</v>
      </c>
      <c r="F1092" s="6">
        <f t="shared" si="36"/>
        <v>1.1492519461879678</v>
      </c>
      <c r="G1092" s="6">
        <v>50.19</v>
      </c>
      <c r="H1092" s="6">
        <f t="shared" si="38"/>
        <v>30.46043875412618</v>
      </c>
      <c r="I1092" s="5" t="s">
        <v>22</v>
      </c>
      <c r="J1092" s="5" t="s">
        <v>194</v>
      </c>
      <c r="K1092" s="5" t="s">
        <v>195</v>
      </c>
    </row>
    <row r="1093" spans="1:11" x14ac:dyDescent="0.2">
      <c r="A1093" s="4">
        <v>12</v>
      </c>
      <c r="B1093" s="5">
        <v>20488951</v>
      </c>
      <c r="C1093" s="5" t="s">
        <v>7</v>
      </c>
      <c r="D1093" s="5" t="s">
        <v>14</v>
      </c>
      <c r="E1093" s="6">
        <v>3.88</v>
      </c>
      <c r="F1093" s="6">
        <f t="shared" ref="F1093:F1156" si="39">E1093/1.92299</f>
        <v>2.0176911996422238</v>
      </c>
      <c r="G1093" s="6">
        <v>54.92</v>
      </c>
      <c r="H1093" s="6">
        <f t="shared" si="38"/>
        <v>33.331087793915316</v>
      </c>
      <c r="I1093" s="5" t="s">
        <v>22</v>
      </c>
      <c r="J1093" s="5" t="s">
        <v>194</v>
      </c>
      <c r="K1093" s="5" t="s">
        <v>195</v>
      </c>
    </row>
    <row r="1094" spans="1:11" x14ac:dyDescent="0.2">
      <c r="A1094" s="4">
        <v>12</v>
      </c>
      <c r="B1094" s="5">
        <v>20500343</v>
      </c>
      <c r="C1094" s="5" t="s">
        <v>14</v>
      </c>
      <c r="D1094" s="5" t="s">
        <v>8</v>
      </c>
      <c r="E1094" s="6">
        <v>5.66</v>
      </c>
      <c r="F1094" s="6">
        <f t="shared" si="39"/>
        <v>2.9433330386533472</v>
      </c>
      <c r="G1094" s="6">
        <v>50.02</v>
      </c>
      <c r="H1094" s="6">
        <f t="shared" si="38"/>
        <v>30.357265321406487</v>
      </c>
      <c r="I1094" s="5" t="s">
        <v>22</v>
      </c>
      <c r="J1094" s="5" t="s">
        <v>194</v>
      </c>
      <c r="K1094" s="5" t="s">
        <v>195</v>
      </c>
    </row>
    <row r="1095" spans="1:11" x14ac:dyDescent="0.2">
      <c r="A1095" s="4">
        <v>12</v>
      </c>
      <c r="B1095" s="5">
        <v>20565245</v>
      </c>
      <c r="C1095" s="5" t="s">
        <v>8</v>
      </c>
      <c r="D1095" s="5" t="s">
        <v>12</v>
      </c>
      <c r="E1095" s="6">
        <v>7.63</v>
      </c>
      <c r="F1095" s="6">
        <f t="shared" si="39"/>
        <v>3.967779343626332</v>
      </c>
      <c r="G1095" s="6">
        <v>51.79</v>
      </c>
      <c r="H1095" s="6">
        <f t="shared" si="38"/>
        <v>31.431482826782126</v>
      </c>
      <c r="I1095" s="5" t="s">
        <v>15</v>
      </c>
      <c r="J1095" s="5" t="s">
        <v>196</v>
      </c>
      <c r="K1095" s="5" t="s">
        <v>197</v>
      </c>
    </row>
    <row r="1096" spans="1:11" x14ac:dyDescent="0.2">
      <c r="A1096" s="4">
        <v>12</v>
      </c>
      <c r="B1096" s="5">
        <v>20566167</v>
      </c>
      <c r="C1096" s="5" t="s">
        <v>7</v>
      </c>
      <c r="D1096" s="5" t="s">
        <v>14</v>
      </c>
      <c r="E1096" s="6">
        <v>3.17</v>
      </c>
      <c r="F1096" s="6">
        <f t="shared" si="39"/>
        <v>1.6484745110478993</v>
      </c>
      <c r="G1096" s="6">
        <v>52.09</v>
      </c>
      <c r="H1096" s="6">
        <f t="shared" si="38"/>
        <v>31.613553590405118</v>
      </c>
      <c r="I1096" s="5" t="s">
        <v>15</v>
      </c>
      <c r="J1096" s="5" t="s">
        <v>196</v>
      </c>
      <c r="K1096" s="5" t="s">
        <v>197</v>
      </c>
    </row>
    <row r="1097" spans="1:11" x14ac:dyDescent="0.2">
      <c r="A1097" s="4">
        <v>12</v>
      </c>
      <c r="B1097" s="5">
        <v>20566192</v>
      </c>
      <c r="C1097" s="5" t="s">
        <v>7</v>
      </c>
      <c r="D1097" s="5" t="s">
        <v>12</v>
      </c>
      <c r="E1097" s="6">
        <v>3.15</v>
      </c>
      <c r="F1097" s="6">
        <f t="shared" si="39"/>
        <v>1.6380740409466508</v>
      </c>
      <c r="G1097" s="6">
        <v>52.14</v>
      </c>
      <c r="H1097" s="6">
        <f t="shared" si="38"/>
        <v>31.643898717675615</v>
      </c>
      <c r="I1097" s="5" t="s">
        <v>15</v>
      </c>
      <c r="J1097" s="5" t="s">
        <v>196</v>
      </c>
      <c r="K1097" s="5" t="s">
        <v>197</v>
      </c>
    </row>
    <row r="1098" spans="1:11" x14ac:dyDescent="0.2">
      <c r="A1098" s="4">
        <v>12</v>
      </c>
      <c r="B1098" s="5">
        <v>20566336</v>
      </c>
      <c r="C1098" s="5" t="s">
        <v>12</v>
      </c>
      <c r="D1098" s="5" t="s">
        <v>7</v>
      </c>
      <c r="E1098" s="6">
        <v>5.15</v>
      </c>
      <c r="F1098" s="6">
        <f t="shared" si="39"/>
        <v>2.6781210510715088</v>
      </c>
      <c r="G1098" s="6">
        <v>55.95</v>
      </c>
      <c r="H1098" s="6">
        <f t="shared" si="38"/>
        <v>33.956197415687583</v>
      </c>
      <c r="I1098" s="5" t="s">
        <v>15</v>
      </c>
      <c r="J1098" s="5" t="s">
        <v>198</v>
      </c>
      <c r="K1098" s="5" t="s">
        <v>197</v>
      </c>
    </row>
    <row r="1099" spans="1:11" x14ac:dyDescent="0.2">
      <c r="A1099" s="4">
        <v>12</v>
      </c>
      <c r="B1099" s="5">
        <v>20573526</v>
      </c>
      <c r="C1099" s="5" t="s">
        <v>7</v>
      </c>
      <c r="D1099" s="5" t="s">
        <v>12</v>
      </c>
      <c r="E1099" s="6">
        <v>4.4000000000000004</v>
      </c>
      <c r="F1099" s="6">
        <f t="shared" si="39"/>
        <v>2.2881034222746872</v>
      </c>
      <c r="G1099" s="6">
        <v>51.36</v>
      </c>
      <c r="H1099" s="6">
        <f t="shared" si="38"/>
        <v>31.170514732255839</v>
      </c>
      <c r="I1099" s="5" t="s">
        <v>15</v>
      </c>
      <c r="J1099" s="5" t="s">
        <v>198</v>
      </c>
      <c r="K1099" s="5" t="s">
        <v>197</v>
      </c>
    </row>
    <row r="1100" spans="1:11" x14ac:dyDescent="0.2">
      <c r="A1100" s="4">
        <v>12</v>
      </c>
      <c r="B1100" s="5">
        <v>20609036</v>
      </c>
      <c r="C1100" s="5" t="s">
        <v>8</v>
      </c>
      <c r="D1100" s="5" t="s">
        <v>12</v>
      </c>
      <c r="E1100" s="6">
        <v>6.68</v>
      </c>
      <c r="F1100" s="6">
        <f t="shared" si="39"/>
        <v>3.4737570138170244</v>
      </c>
      <c r="G1100" s="6">
        <v>50.57</v>
      </c>
      <c r="H1100" s="6">
        <f t="shared" si="38"/>
        <v>30.691061721381967</v>
      </c>
      <c r="I1100" s="5" t="s">
        <v>15</v>
      </c>
      <c r="J1100" s="5" t="s">
        <v>198</v>
      </c>
      <c r="K1100" s="5" t="s">
        <v>197</v>
      </c>
    </row>
    <row r="1101" spans="1:11" x14ac:dyDescent="0.2">
      <c r="A1101" s="4">
        <v>12</v>
      </c>
      <c r="B1101" s="5">
        <v>20639385</v>
      </c>
      <c r="C1101" s="5" t="s">
        <v>12</v>
      </c>
      <c r="D1101" s="5" t="s">
        <v>14</v>
      </c>
      <c r="E1101" s="6">
        <v>7.32</v>
      </c>
      <c r="F1101" s="6">
        <f t="shared" si="39"/>
        <v>3.8065720570569792</v>
      </c>
      <c r="G1101" s="6">
        <v>50.08</v>
      </c>
      <c r="H1101" s="6">
        <f t="shared" si="38"/>
        <v>30.393679474131083</v>
      </c>
      <c r="I1101" s="5" t="s">
        <v>15</v>
      </c>
      <c r="J1101" s="5" t="s">
        <v>198</v>
      </c>
      <c r="K1101" s="5" t="s">
        <v>197</v>
      </c>
    </row>
    <row r="1102" spans="1:11" x14ac:dyDescent="0.2">
      <c r="A1102" s="4">
        <v>12</v>
      </c>
      <c r="B1102" s="5">
        <v>20641080</v>
      </c>
      <c r="C1102" s="5" t="s">
        <v>7</v>
      </c>
      <c r="D1102" s="5" t="s">
        <v>12</v>
      </c>
      <c r="E1102" s="6">
        <v>4.1399999999999997</v>
      </c>
      <c r="F1102" s="6">
        <f t="shared" si="39"/>
        <v>2.1528973109584553</v>
      </c>
      <c r="G1102" s="6">
        <v>56.62</v>
      </c>
      <c r="H1102" s="6">
        <f t="shared" si="38"/>
        <v>34.362822121112259</v>
      </c>
      <c r="I1102" s="5" t="s">
        <v>15</v>
      </c>
      <c r="J1102" s="5" t="s">
        <v>198</v>
      </c>
      <c r="K1102" s="5" t="s">
        <v>197</v>
      </c>
    </row>
    <row r="1103" spans="1:11" x14ac:dyDescent="0.2">
      <c r="A1103" s="4">
        <v>12</v>
      </c>
      <c r="B1103" s="5">
        <v>20641115</v>
      </c>
      <c r="C1103" s="5" t="s">
        <v>12</v>
      </c>
      <c r="D1103" s="5" t="s">
        <v>7</v>
      </c>
      <c r="E1103" s="6">
        <v>4.8899999999999997</v>
      </c>
      <c r="F1103" s="6">
        <f t="shared" si="39"/>
        <v>2.5429149397552768</v>
      </c>
      <c r="G1103" s="6">
        <v>55.76</v>
      </c>
      <c r="H1103" s="6">
        <f t="shared" si="38"/>
        <v>33.840885932059685</v>
      </c>
      <c r="I1103" s="5" t="s">
        <v>15</v>
      </c>
      <c r="J1103" s="5" t="s">
        <v>198</v>
      </c>
      <c r="K1103" s="5" t="s">
        <v>197</v>
      </c>
    </row>
    <row r="1104" spans="1:11" x14ac:dyDescent="0.2">
      <c r="A1104" s="4">
        <v>12</v>
      </c>
      <c r="B1104" s="5">
        <v>20647681</v>
      </c>
      <c r="C1104" s="5" t="s">
        <v>12</v>
      </c>
      <c r="D1104" s="5" t="s">
        <v>8</v>
      </c>
      <c r="E1104" s="6">
        <v>6.53</v>
      </c>
      <c r="F1104" s="6">
        <f t="shared" si="39"/>
        <v>3.3957534880576605</v>
      </c>
      <c r="G1104" s="6">
        <v>59.67</v>
      </c>
      <c r="H1104" s="6">
        <f t="shared" si="38"/>
        <v>36.213874884612657</v>
      </c>
      <c r="I1104" s="5" t="s">
        <v>9</v>
      </c>
      <c r="J1104" s="5" t="s">
        <v>199</v>
      </c>
      <c r="K1104" s="5" t="s">
        <v>200</v>
      </c>
    </row>
    <row r="1105" spans="1:11" x14ac:dyDescent="0.2">
      <c r="A1105" s="4">
        <v>12</v>
      </c>
      <c r="B1105" s="5">
        <v>20647896</v>
      </c>
      <c r="C1105" s="5" t="s">
        <v>7</v>
      </c>
      <c r="D1105" s="5" t="s">
        <v>12</v>
      </c>
      <c r="E1105" s="6">
        <v>5.84</v>
      </c>
      <c r="F1105" s="6">
        <f t="shared" si="39"/>
        <v>3.0369372695645844</v>
      </c>
      <c r="G1105" s="6">
        <v>61</v>
      </c>
      <c r="H1105" s="6">
        <f t="shared" si="38"/>
        <v>37.021055270007906</v>
      </c>
      <c r="I1105" s="5" t="s">
        <v>9</v>
      </c>
      <c r="J1105" s="5" t="s">
        <v>199</v>
      </c>
      <c r="K1105" s="5" t="s">
        <v>200</v>
      </c>
    </row>
    <row r="1106" spans="1:11" x14ac:dyDescent="0.2">
      <c r="A1106" s="4">
        <v>12</v>
      </c>
      <c r="B1106" s="5">
        <v>20671560</v>
      </c>
      <c r="C1106" s="5" t="s">
        <v>12</v>
      </c>
      <c r="D1106" s="5" t="s">
        <v>8</v>
      </c>
      <c r="E1106" s="6">
        <v>8.8000000000000007</v>
      </c>
      <c r="F1106" s="6">
        <f t="shared" si="39"/>
        <v>4.5762068445493744</v>
      </c>
      <c r="G1106" s="6">
        <v>67</v>
      </c>
      <c r="H1106" s="6">
        <f t="shared" si="38"/>
        <v>40.662470542467702</v>
      </c>
      <c r="I1106" s="5" t="s">
        <v>9</v>
      </c>
      <c r="J1106" s="5" t="s">
        <v>201</v>
      </c>
      <c r="K1106" s="5" t="s">
        <v>202</v>
      </c>
    </row>
    <row r="1107" spans="1:11" x14ac:dyDescent="0.2">
      <c r="A1107" s="4">
        <v>12</v>
      </c>
      <c r="B1107" s="5">
        <v>20671570</v>
      </c>
      <c r="C1107" s="5" t="s">
        <v>12</v>
      </c>
      <c r="D1107" s="5" t="s">
        <v>7</v>
      </c>
      <c r="E1107" s="6">
        <v>8.56</v>
      </c>
      <c r="F1107" s="6">
        <f t="shared" si="39"/>
        <v>4.4514012033343908</v>
      </c>
      <c r="G1107" s="6">
        <v>63.5</v>
      </c>
      <c r="H1107" s="6">
        <f t="shared" si="38"/>
        <v>38.538311633532821</v>
      </c>
      <c r="I1107" s="5" t="s">
        <v>9</v>
      </c>
      <c r="J1107" s="5" t="s">
        <v>201</v>
      </c>
      <c r="K1107" s="5" t="s">
        <v>202</v>
      </c>
    </row>
    <row r="1108" spans="1:11" x14ac:dyDescent="0.2">
      <c r="A1108" s="4">
        <v>12</v>
      </c>
      <c r="B1108" s="5">
        <v>20671676</v>
      </c>
      <c r="C1108" s="5" t="s">
        <v>12</v>
      </c>
      <c r="D1108" s="5" t="s">
        <v>7</v>
      </c>
      <c r="E1108" s="6">
        <v>6.44</v>
      </c>
      <c r="F1108" s="6">
        <f t="shared" si="39"/>
        <v>3.3489513726020417</v>
      </c>
      <c r="G1108" s="6">
        <v>62.4</v>
      </c>
      <c r="H1108" s="6">
        <f t="shared" si="38"/>
        <v>37.870718833581861</v>
      </c>
      <c r="I1108" s="5" t="s">
        <v>9</v>
      </c>
      <c r="J1108" s="5" t="s">
        <v>201</v>
      </c>
      <c r="K1108" s="5" t="s">
        <v>202</v>
      </c>
    </row>
    <row r="1109" spans="1:11" x14ac:dyDescent="0.2">
      <c r="A1109" s="4">
        <v>12</v>
      </c>
      <c r="B1109" s="5">
        <v>20671921</v>
      </c>
      <c r="C1109" s="5" t="s">
        <v>7</v>
      </c>
      <c r="D1109" s="5" t="s">
        <v>14</v>
      </c>
      <c r="E1109" s="6">
        <v>13.29</v>
      </c>
      <c r="F1109" s="6">
        <f t="shared" si="39"/>
        <v>6.9111123822796783</v>
      </c>
      <c r="G1109" s="6">
        <v>56.05</v>
      </c>
      <c r="H1109" s="6">
        <f t="shared" si="38"/>
        <v>34.016887670228577</v>
      </c>
      <c r="I1109" s="5" t="s">
        <v>9</v>
      </c>
      <c r="J1109" s="5" t="s">
        <v>201</v>
      </c>
      <c r="K1109" s="5" t="s">
        <v>202</v>
      </c>
    </row>
    <row r="1110" spans="1:11" x14ac:dyDescent="0.2">
      <c r="A1110" s="4">
        <v>12</v>
      </c>
      <c r="B1110" s="5">
        <v>20671957</v>
      </c>
      <c r="C1110" s="5" t="s">
        <v>7</v>
      </c>
      <c r="D1110" s="5" t="s">
        <v>8</v>
      </c>
      <c r="E1110" s="6">
        <v>17.62</v>
      </c>
      <c r="F1110" s="6">
        <f t="shared" si="39"/>
        <v>9.1628141591999963</v>
      </c>
      <c r="G1110" s="6">
        <v>53.25</v>
      </c>
      <c r="H1110" s="6">
        <f t="shared" si="38"/>
        <v>32.317560543080674</v>
      </c>
      <c r="I1110" s="5" t="s">
        <v>9</v>
      </c>
      <c r="J1110" s="5" t="s">
        <v>201</v>
      </c>
      <c r="K1110" s="5" t="s">
        <v>202</v>
      </c>
    </row>
    <row r="1111" spans="1:11" x14ac:dyDescent="0.2">
      <c r="A1111" s="4">
        <v>12</v>
      </c>
      <c r="B1111" s="5">
        <v>20672175</v>
      </c>
      <c r="C1111" s="5" t="s">
        <v>8</v>
      </c>
      <c r="D1111" s="5" t="s">
        <v>12</v>
      </c>
      <c r="E1111" s="6">
        <v>8.25</v>
      </c>
      <c r="F1111" s="6">
        <f t="shared" si="39"/>
        <v>4.2901939167650376</v>
      </c>
      <c r="G1111" s="6">
        <v>52.07</v>
      </c>
      <c r="H1111" s="6">
        <f t="shared" si="38"/>
        <v>31.601415539496916</v>
      </c>
      <c r="I1111" s="5" t="s">
        <v>9</v>
      </c>
      <c r="J1111" s="5" t="s">
        <v>201</v>
      </c>
      <c r="K1111" s="5" t="s">
        <v>202</v>
      </c>
    </row>
    <row r="1112" spans="1:11" x14ac:dyDescent="0.2">
      <c r="A1112" s="4">
        <v>12</v>
      </c>
      <c r="B1112" s="5">
        <v>20672231</v>
      </c>
      <c r="C1112" s="5" t="s">
        <v>12</v>
      </c>
      <c r="D1112" s="5" t="s">
        <v>14</v>
      </c>
      <c r="E1112" s="6">
        <v>8.34</v>
      </c>
      <c r="F1112" s="6">
        <f t="shared" si="39"/>
        <v>4.3369960322206564</v>
      </c>
      <c r="G1112" s="6">
        <v>53.72</v>
      </c>
      <c r="H1112" s="6">
        <f t="shared" si="38"/>
        <v>32.602804739423355</v>
      </c>
      <c r="I1112" s="5" t="s">
        <v>9</v>
      </c>
      <c r="J1112" s="5" t="s">
        <v>201</v>
      </c>
      <c r="K1112" s="5" t="s">
        <v>202</v>
      </c>
    </row>
    <row r="1113" spans="1:11" x14ac:dyDescent="0.2">
      <c r="A1113" s="4">
        <v>12</v>
      </c>
      <c r="B1113" s="5">
        <v>20672267</v>
      </c>
      <c r="C1113" s="5" t="s">
        <v>8</v>
      </c>
      <c r="D1113" s="5" t="s">
        <v>7</v>
      </c>
      <c r="E1113" s="6">
        <v>5.36</v>
      </c>
      <c r="F1113" s="6">
        <f t="shared" si="39"/>
        <v>2.7873259871346185</v>
      </c>
      <c r="G1113" s="6">
        <v>55.99</v>
      </c>
      <c r="H1113" s="6">
        <f t="shared" si="38"/>
        <v>33.980473517503981</v>
      </c>
      <c r="I1113" s="5" t="s">
        <v>9</v>
      </c>
      <c r="J1113" s="5" t="s">
        <v>201</v>
      </c>
      <c r="K1113" s="5" t="s">
        <v>202</v>
      </c>
    </row>
    <row r="1114" spans="1:11" x14ac:dyDescent="0.2">
      <c r="A1114" s="4">
        <v>12</v>
      </c>
      <c r="B1114" s="5">
        <v>20672383</v>
      </c>
      <c r="C1114" s="5" t="s">
        <v>7</v>
      </c>
      <c r="D1114" s="5" t="s">
        <v>12</v>
      </c>
      <c r="E1114" s="6">
        <v>4.68</v>
      </c>
      <c r="F1114" s="6">
        <f t="shared" si="39"/>
        <v>2.4337100036921666</v>
      </c>
      <c r="G1114" s="6">
        <v>62.61</v>
      </c>
      <c r="H1114" s="6">
        <f t="shared" si="38"/>
        <v>37.998168368117952</v>
      </c>
      <c r="I1114" s="5" t="s">
        <v>9</v>
      </c>
      <c r="J1114" s="5" t="s">
        <v>201</v>
      </c>
      <c r="K1114" s="5" t="s">
        <v>202</v>
      </c>
    </row>
    <row r="1115" spans="1:11" x14ac:dyDescent="0.2">
      <c r="A1115" s="4">
        <v>12</v>
      </c>
      <c r="B1115" s="5">
        <v>20674024</v>
      </c>
      <c r="C1115" s="5" t="s">
        <v>8</v>
      </c>
      <c r="D1115" s="5" t="s">
        <v>7</v>
      </c>
      <c r="E1115" s="6">
        <v>6.12</v>
      </c>
      <c r="F1115" s="6">
        <f t="shared" si="39"/>
        <v>3.1825438509820643</v>
      </c>
      <c r="G1115" s="6">
        <v>52.15</v>
      </c>
      <c r="H1115" s="6">
        <f t="shared" si="38"/>
        <v>31.649967743129711</v>
      </c>
      <c r="I1115" s="5" t="s">
        <v>22</v>
      </c>
      <c r="J1115" s="5" t="s">
        <v>203</v>
      </c>
      <c r="K1115" s="5" t="s">
        <v>204</v>
      </c>
    </row>
    <row r="1116" spans="1:11" x14ac:dyDescent="0.2">
      <c r="A1116" s="4">
        <v>12</v>
      </c>
      <c r="B1116" s="5">
        <v>20675430</v>
      </c>
      <c r="C1116" s="5" t="s">
        <v>12</v>
      </c>
      <c r="D1116" s="5" t="s">
        <v>7</v>
      </c>
      <c r="E1116" s="6">
        <v>4.95</v>
      </c>
      <c r="F1116" s="6">
        <f t="shared" si="39"/>
        <v>2.5741163500590227</v>
      </c>
      <c r="G1116" s="6">
        <v>57.97</v>
      </c>
      <c r="H1116" s="6">
        <f t="shared" si="38"/>
        <v>35.182140557415714</v>
      </c>
      <c r="I1116" s="5" t="s">
        <v>22</v>
      </c>
      <c r="J1116" s="5" t="s">
        <v>203</v>
      </c>
      <c r="K1116" s="5" t="s">
        <v>204</v>
      </c>
    </row>
    <row r="1117" spans="1:11" x14ac:dyDescent="0.2">
      <c r="A1117" s="4">
        <v>12</v>
      </c>
      <c r="B1117" s="5">
        <v>20675513</v>
      </c>
      <c r="C1117" s="5" t="s">
        <v>14</v>
      </c>
      <c r="D1117" s="5" t="s">
        <v>7</v>
      </c>
      <c r="E1117" s="6">
        <v>8.84</v>
      </c>
      <c r="F1117" s="6">
        <f t="shared" si="39"/>
        <v>4.5970077847518711</v>
      </c>
      <c r="G1117" s="6">
        <v>50.09</v>
      </c>
      <c r="H1117" s="6">
        <f t="shared" si="38"/>
        <v>30.399748499585186</v>
      </c>
      <c r="I1117" s="5" t="s">
        <v>22</v>
      </c>
      <c r="J1117" s="5" t="s">
        <v>203</v>
      </c>
      <c r="K1117" s="5" t="s">
        <v>204</v>
      </c>
    </row>
    <row r="1118" spans="1:11" x14ac:dyDescent="0.2">
      <c r="A1118" s="4">
        <v>12</v>
      </c>
      <c r="B1118" s="5">
        <v>20676829</v>
      </c>
      <c r="C1118" s="5" t="s">
        <v>8</v>
      </c>
      <c r="D1118" s="5" t="s">
        <v>12</v>
      </c>
      <c r="E1118" s="6">
        <v>3.97</v>
      </c>
      <c r="F1118" s="6">
        <f t="shared" si="39"/>
        <v>2.0644933150978426</v>
      </c>
      <c r="G1118" s="6">
        <v>54.28</v>
      </c>
      <c r="H1118" s="6">
        <f t="shared" si="38"/>
        <v>32.942670164852942</v>
      </c>
      <c r="I1118" s="5" t="s">
        <v>22</v>
      </c>
      <c r="J1118" s="5" t="s">
        <v>203</v>
      </c>
      <c r="K1118" s="5" t="s">
        <v>204</v>
      </c>
    </row>
    <row r="1119" spans="1:11" x14ac:dyDescent="0.2">
      <c r="A1119" s="4">
        <v>12</v>
      </c>
      <c r="B1119" s="5">
        <v>20676834</v>
      </c>
      <c r="C1119" s="5" t="s">
        <v>12</v>
      </c>
      <c r="D1119" s="5" t="s">
        <v>8</v>
      </c>
      <c r="E1119" s="6">
        <v>4.8099999999999996</v>
      </c>
      <c r="F1119" s="6">
        <f t="shared" si="39"/>
        <v>2.5013130593502826</v>
      </c>
      <c r="G1119" s="6">
        <v>53.42</v>
      </c>
      <c r="H1119" s="6">
        <f t="shared" si="38"/>
        <v>32.420733975800367</v>
      </c>
      <c r="I1119" s="5" t="s">
        <v>22</v>
      </c>
      <c r="J1119" s="5" t="s">
        <v>203</v>
      </c>
      <c r="K1119" s="5" t="s">
        <v>204</v>
      </c>
    </row>
    <row r="1120" spans="1:11" x14ac:dyDescent="0.2">
      <c r="A1120" s="4">
        <v>12</v>
      </c>
      <c r="B1120" s="5">
        <v>20677204</v>
      </c>
      <c r="C1120" s="5" t="s">
        <v>12</v>
      </c>
      <c r="D1120" s="5" t="s">
        <v>8</v>
      </c>
      <c r="E1120" s="6">
        <v>12.29</v>
      </c>
      <c r="F1120" s="6">
        <f t="shared" si="39"/>
        <v>6.3910888772172498</v>
      </c>
      <c r="G1120" s="6">
        <v>53.13</v>
      </c>
      <c r="H1120" s="6">
        <f t="shared" si="38"/>
        <v>32.244732237631482</v>
      </c>
      <c r="I1120" s="5" t="s">
        <v>22</v>
      </c>
      <c r="J1120" s="5" t="s">
        <v>203</v>
      </c>
      <c r="K1120" s="5" t="s">
        <v>204</v>
      </c>
    </row>
    <row r="1121" spans="1:11" x14ac:dyDescent="0.2">
      <c r="A1121" s="4">
        <v>12</v>
      </c>
      <c r="B1121" s="5">
        <v>20692439</v>
      </c>
      <c r="C1121" s="5" t="s">
        <v>14</v>
      </c>
      <c r="D1121" s="5" t="s">
        <v>8</v>
      </c>
      <c r="E1121" s="6">
        <v>5.94</v>
      </c>
      <c r="F1121" s="6">
        <f t="shared" si="39"/>
        <v>3.0889396200708275</v>
      </c>
      <c r="G1121" s="6">
        <v>54.25</v>
      </c>
      <c r="H1121" s="6">
        <f t="shared" si="38"/>
        <v>32.92446308849064</v>
      </c>
      <c r="I1121" s="5" t="s">
        <v>13</v>
      </c>
      <c r="J1121" s="5" t="s">
        <v>203</v>
      </c>
      <c r="K1121" s="5" t="s">
        <v>204</v>
      </c>
    </row>
    <row r="1122" spans="1:11" x14ac:dyDescent="0.2">
      <c r="A1122" s="4">
        <v>12</v>
      </c>
      <c r="B1122" s="5">
        <v>20806986</v>
      </c>
      <c r="C1122" s="5" t="s">
        <v>12</v>
      </c>
      <c r="D1122" s="5" t="s">
        <v>8</v>
      </c>
      <c r="E1122" s="6">
        <v>4.42</v>
      </c>
      <c r="F1122" s="6">
        <f t="shared" si="39"/>
        <v>2.2985038923759356</v>
      </c>
      <c r="G1122" s="6">
        <v>50.12</v>
      </c>
      <c r="H1122" s="6">
        <f t="shared" si="38"/>
        <v>30.417955575947481</v>
      </c>
      <c r="I1122" s="5" t="s">
        <v>13</v>
      </c>
      <c r="J1122" s="5" t="s">
        <v>10</v>
      </c>
      <c r="K1122" s="5" t="s">
        <v>205</v>
      </c>
    </row>
    <row r="1123" spans="1:11" x14ac:dyDescent="0.2">
      <c r="A1123" s="4">
        <v>12</v>
      </c>
      <c r="B1123" s="5">
        <v>20811441</v>
      </c>
      <c r="C1123" s="5" t="s">
        <v>8</v>
      </c>
      <c r="D1123" s="5" t="s">
        <v>7</v>
      </c>
      <c r="E1123" s="6">
        <v>15.76</v>
      </c>
      <c r="F1123" s="6">
        <f t="shared" si="39"/>
        <v>8.1955704397838787</v>
      </c>
      <c r="G1123" s="6">
        <v>52.13</v>
      </c>
      <c r="H1123" s="6">
        <f t="shared" si="38"/>
        <v>31.637829692221516</v>
      </c>
      <c r="I1123" s="5" t="s">
        <v>9</v>
      </c>
      <c r="J1123" s="5" t="s">
        <v>10</v>
      </c>
      <c r="K1123" s="5" t="s">
        <v>205</v>
      </c>
    </row>
    <row r="1124" spans="1:11" x14ac:dyDescent="0.2">
      <c r="A1124" s="4">
        <v>12</v>
      </c>
      <c r="B1124" s="5">
        <v>20811905</v>
      </c>
      <c r="C1124" s="5" t="s">
        <v>12</v>
      </c>
      <c r="D1124" s="5" t="s">
        <v>8</v>
      </c>
      <c r="E1124" s="6">
        <v>13.86</v>
      </c>
      <c r="F1124" s="6">
        <f t="shared" si="39"/>
        <v>7.2075257801652635</v>
      </c>
      <c r="G1124" s="6">
        <v>54.71</v>
      </c>
      <c r="H1124" s="6">
        <f t="shared" si="38"/>
        <v>33.203638259379225</v>
      </c>
      <c r="I1124" s="5" t="s">
        <v>9</v>
      </c>
      <c r="J1124" s="5" t="s">
        <v>10</v>
      </c>
      <c r="K1124" s="5" t="s">
        <v>205</v>
      </c>
    </row>
    <row r="1125" spans="1:11" x14ac:dyDescent="0.2">
      <c r="A1125" s="4">
        <v>12</v>
      </c>
      <c r="B1125" s="5">
        <v>20812251</v>
      </c>
      <c r="C1125" s="5" t="s">
        <v>14</v>
      </c>
      <c r="D1125" s="5" t="s">
        <v>12</v>
      </c>
      <c r="E1125" s="6">
        <v>8.07</v>
      </c>
      <c r="F1125" s="6">
        <f t="shared" si="39"/>
        <v>4.1965896858538008</v>
      </c>
      <c r="G1125" s="6">
        <v>54.58</v>
      </c>
      <c r="H1125" s="6">
        <f t="shared" si="38"/>
        <v>33.12474092847593</v>
      </c>
      <c r="I1125" s="5" t="s">
        <v>9</v>
      </c>
      <c r="J1125" s="5" t="s">
        <v>10</v>
      </c>
      <c r="K1125" s="5" t="s">
        <v>205</v>
      </c>
    </row>
    <row r="1126" spans="1:11" x14ac:dyDescent="0.2">
      <c r="A1126" s="4">
        <v>12</v>
      </c>
      <c r="B1126" s="5">
        <v>20813446</v>
      </c>
      <c r="C1126" s="5" t="s">
        <v>8</v>
      </c>
      <c r="D1126" s="5" t="s">
        <v>12</v>
      </c>
      <c r="E1126" s="6">
        <v>13.38</v>
      </c>
      <c r="F1126" s="6">
        <f t="shared" si="39"/>
        <v>6.957914497735298</v>
      </c>
      <c r="G1126" s="6">
        <v>52.26</v>
      </c>
      <c r="H1126" s="6">
        <f t="shared" ref="H1126:H1189" si="40">G1126/1.647711</f>
        <v>31.716727023124808</v>
      </c>
      <c r="I1126" s="5" t="s">
        <v>9</v>
      </c>
      <c r="J1126" s="5" t="s">
        <v>10</v>
      </c>
      <c r="K1126" s="5" t="s">
        <v>205</v>
      </c>
    </row>
    <row r="1127" spans="1:11" x14ac:dyDescent="0.2">
      <c r="A1127" s="4">
        <v>12</v>
      </c>
      <c r="B1127" s="5">
        <v>20813966</v>
      </c>
      <c r="C1127" s="5" t="s">
        <v>12</v>
      </c>
      <c r="D1127" s="5" t="s">
        <v>8</v>
      </c>
      <c r="E1127" s="6">
        <v>6.05</v>
      </c>
      <c r="F1127" s="6">
        <f t="shared" si="39"/>
        <v>3.1461422056276942</v>
      </c>
      <c r="G1127" s="6">
        <v>51.24</v>
      </c>
      <c r="H1127" s="6">
        <f t="shared" si="40"/>
        <v>31.097686426806646</v>
      </c>
      <c r="I1127" s="5" t="s">
        <v>9</v>
      </c>
      <c r="J1127" s="5" t="s">
        <v>10</v>
      </c>
      <c r="K1127" s="5" t="s">
        <v>205</v>
      </c>
    </row>
    <row r="1128" spans="1:11" x14ac:dyDescent="0.2">
      <c r="A1128" s="4">
        <v>12</v>
      </c>
      <c r="B1128" s="5">
        <v>20819499</v>
      </c>
      <c r="C1128" s="5" t="s">
        <v>7</v>
      </c>
      <c r="D1128" s="5" t="s">
        <v>14</v>
      </c>
      <c r="E1128" s="6">
        <v>7.84</v>
      </c>
      <c r="F1128" s="6">
        <f t="shared" si="39"/>
        <v>4.0769842796894418</v>
      </c>
      <c r="G1128" s="6">
        <v>54.92</v>
      </c>
      <c r="H1128" s="6">
        <f t="shared" si="40"/>
        <v>33.331087793915316</v>
      </c>
      <c r="I1128" s="5" t="s">
        <v>15</v>
      </c>
      <c r="J1128" s="5" t="s">
        <v>206</v>
      </c>
      <c r="K1128" s="5" t="s">
        <v>207</v>
      </c>
    </row>
    <row r="1129" spans="1:11" x14ac:dyDescent="0.2">
      <c r="A1129" s="4">
        <v>12</v>
      </c>
      <c r="B1129" s="5">
        <v>20819699</v>
      </c>
      <c r="C1129" s="5" t="s">
        <v>14</v>
      </c>
      <c r="D1129" s="5" t="s">
        <v>7</v>
      </c>
      <c r="E1129" s="6">
        <v>9.14</v>
      </c>
      <c r="F1129" s="6">
        <f t="shared" si="39"/>
        <v>4.7530148362705997</v>
      </c>
      <c r="G1129" s="6">
        <v>56.77</v>
      </c>
      <c r="H1129" s="6">
        <f t="shared" si="40"/>
        <v>34.453857502923753</v>
      </c>
      <c r="I1129" s="5" t="s">
        <v>15</v>
      </c>
      <c r="J1129" s="5" t="s">
        <v>206</v>
      </c>
      <c r="K1129" s="5" t="s">
        <v>207</v>
      </c>
    </row>
    <row r="1130" spans="1:11" x14ac:dyDescent="0.2">
      <c r="A1130" s="4">
        <v>12</v>
      </c>
      <c r="B1130" s="5">
        <v>20821109</v>
      </c>
      <c r="C1130" s="5" t="s">
        <v>7</v>
      </c>
      <c r="D1130" s="5" t="s">
        <v>14</v>
      </c>
      <c r="E1130" s="6">
        <v>6.57</v>
      </c>
      <c r="F1130" s="6">
        <f t="shared" si="39"/>
        <v>3.4165544282601576</v>
      </c>
      <c r="G1130" s="6">
        <v>55.33</v>
      </c>
      <c r="H1130" s="6">
        <f t="shared" si="40"/>
        <v>33.579917837533401</v>
      </c>
      <c r="I1130" s="5" t="s">
        <v>15</v>
      </c>
      <c r="J1130" s="5" t="s">
        <v>206</v>
      </c>
      <c r="K1130" s="5" t="s">
        <v>207</v>
      </c>
    </row>
    <row r="1131" spans="1:11" x14ac:dyDescent="0.2">
      <c r="A1131" s="4">
        <v>12</v>
      </c>
      <c r="B1131" s="5">
        <v>20821167</v>
      </c>
      <c r="C1131" s="5" t="s">
        <v>14</v>
      </c>
      <c r="D1131" s="5" t="s">
        <v>7</v>
      </c>
      <c r="E1131" s="6">
        <v>5.22</v>
      </c>
      <c r="F1131" s="6">
        <f t="shared" si="39"/>
        <v>2.7145226964258784</v>
      </c>
      <c r="G1131" s="6">
        <v>57.9</v>
      </c>
      <c r="H1131" s="6">
        <f t="shared" si="40"/>
        <v>35.139657379237015</v>
      </c>
      <c r="I1131" s="5" t="s">
        <v>15</v>
      </c>
      <c r="J1131" s="5" t="s">
        <v>208</v>
      </c>
      <c r="K1131" s="5" t="s">
        <v>207</v>
      </c>
    </row>
    <row r="1132" spans="1:11" x14ac:dyDescent="0.2">
      <c r="A1132" s="4">
        <v>12</v>
      </c>
      <c r="B1132" s="5">
        <v>20911785</v>
      </c>
      <c r="C1132" s="5" t="s">
        <v>7</v>
      </c>
      <c r="D1132" s="5" t="s">
        <v>14</v>
      </c>
      <c r="E1132" s="6">
        <v>6.05</v>
      </c>
      <c r="F1132" s="6">
        <f t="shared" si="39"/>
        <v>3.1461422056276942</v>
      </c>
      <c r="G1132" s="6">
        <v>56.06</v>
      </c>
      <c r="H1132" s="6">
        <f t="shared" si="40"/>
        <v>34.02295669568268</v>
      </c>
      <c r="I1132" s="5" t="s">
        <v>37</v>
      </c>
      <c r="J1132" s="5" t="s">
        <v>209</v>
      </c>
      <c r="K1132" s="5" t="s">
        <v>210</v>
      </c>
    </row>
    <row r="1133" spans="1:11" x14ac:dyDescent="0.2">
      <c r="A1133" s="4">
        <v>12</v>
      </c>
      <c r="B1133" s="5">
        <v>20915246</v>
      </c>
      <c r="C1133" s="5" t="s">
        <v>12</v>
      </c>
      <c r="D1133" s="5" t="s">
        <v>14</v>
      </c>
      <c r="E1133" s="6">
        <v>8.1300000000000008</v>
      </c>
      <c r="F1133" s="6">
        <f t="shared" si="39"/>
        <v>4.2277910961575467</v>
      </c>
      <c r="G1133" s="6">
        <v>51.12</v>
      </c>
      <c r="H1133" s="6">
        <f t="shared" si="40"/>
        <v>31.024858121357447</v>
      </c>
      <c r="I1133" s="5" t="s">
        <v>9</v>
      </c>
      <c r="J1133" s="5" t="s">
        <v>209</v>
      </c>
      <c r="K1133" s="5" t="s">
        <v>210</v>
      </c>
    </row>
    <row r="1134" spans="1:11" x14ac:dyDescent="0.2">
      <c r="A1134" s="4">
        <v>12</v>
      </c>
      <c r="B1134" s="5">
        <v>20917890</v>
      </c>
      <c r="C1134" s="5" t="s">
        <v>7</v>
      </c>
      <c r="D1134" s="5" t="s">
        <v>14</v>
      </c>
      <c r="E1134" s="6">
        <v>8.7200000000000006</v>
      </c>
      <c r="F1134" s="6">
        <f t="shared" si="39"/>
        <v>4.5346049641443793</v>
      </c>
      <c r="G1134" s="6">
        <v>58.41</v>
      </c>
      <c r="H1134" s="6">
        <f t="shared" si="40"/>
        <v>35.449177677396094</v>
      </c>
      <c r="I1134" s="5" t="s">
        <v>9</v>
      </c>
      <c r="J1134" s="5" t="s">
        <v>211</v>
      </c>
      <c r="K1134" s="5" t="s">
        <v>212</v>
      </c>
    </row>
    <row r="1135" spans="1:11" x14ac:dyDescent="0.2">
      <c r="A1135" s="4">
        <v>12</v>
      </c>
      <c r="B1135" s="5">
        <v>20918568</v>
      </c>
      <c r="C1135" s="5" t="s">
        <v>8</v>
      </c>
      <c r="D1135" s="5" t="s">
        <v>12</v>
      </c>
      <c r="E1135" s="6">
        <v>2.2000000000000002</v>
      </c>
      <c r="F1135" s="6">
        <f t="shared" si="39"/>
        <v>1.1440517111373436</v>
      </c>
      <c r="G1135" s="6">
        <v>56.38</v>
      </c>
      <c r="H1135" s="6">
        <f t="shared" si="40"/>
        <v>34.217165510213867</v>
      </c>
      <c r="I1135" s="5" t="s">
        <v>9</v>
      </c>
      <c r="J1135" s="5" t="s">
        <v>211</v>
      </c>
      <c r="K1135" s="5" t="s">
        <v>212</v>
      </c>
    </row>
    <row r="1136" spans="1:11" x14ac:dyDescent="0.2">
      <c r="A1136" s="4">
        <v>12</v>
      </c>
      <c r="B1136" s="5">
        <v>20956541</v>
      </c>
      <c r="C1136" s="5" t="s">
        <v>8</v>
      </c>
      <c r="D1136" s="5" t="s">
        <v>12</v>
      </c>
      <c r="E1136" s="6">
        <v>5.41</v>
      </c>
      <c r="F1136" s="6">
        <f t="shared" si="39"/>
        <v>2.8133271623877398</v>
      </c>
      <c r="G1136" s="6">
        <v>50.71</v>
      </c>
      <c r="H1136" s="6">
        <f t="shared" si="40"/>
        <v>30.776028077739362</v>
      </c>
      <c r="I1136" s="5" t="s">
        <v>15</v>
      </c>
      <c r="J1136" s="5" t="s">
        <v>213</v>
      </c>
      <c r="K1136" s="5" t="s">
        <v>214</v>
      </c>
    </row>
    <row r="1137" spans="1:11" x14ac:dyDescent="0.2">
      <c r="A1137" s="4">
        <v>12</v>
      </c>
      <c r="B1137" s="5">
        <v>20956552</v>
      </c>
      <c r="C1137" s="5" t="s">
        <v>14</v>
      </c>
      <c r="D1137" s="5" t="s">
        <v>7</v>
      </c>
      <c r="E1137" s="6">
        <v>7.03</v>
      </c>
      <c r="F1137" s="6">
        <f t="shared" si="39"/>
        <v>3.6557652405888748</v>
      </c>
      <c r="G1137" s="6">
        <v>50.18</v>
      </c>
      <c r="H1137" s="6">
        <f t="shared" si="40"/>
        <v>30.454369728672081</v>
      </c>
      <c r="I1137" s="5" t="s">
        <v>15</v>
      </c>
      <c r="J1137" s="5" t="s">
        <v>213</v>
      </c>
      <c r="K1137" s="5" t="s">
        <v>214</v>
      </c>
    </row>
    <row r="1138" spans="1:11" x14ac:dyDescent="0.2">
      <c r="A1138" s="4">
        <v>12</v>
      </c>
      <c r="B1138" s="5">
        <v>21028891</v>
      </c>
      <c r="C1138" s="5" t="s">
        <v>14</v>
      </c>
      <c r="D1138" s="5" t="s">
        <v>7</v>
      </c>
      <c r="E1138" s="6">
        <v>4.3099999999999996</v>
      </c>
      <c r="F1138" s="6">
        <f t="shared" si="39"/>
        <v>2.2413013068190679</v>
      </c>
      <c r="G1138" s="6">
        <v>50.18</v>
      </c>
      <c r="H1138" s="6">
        <f t="shared" si="40"/>
        <v>30.454369728672081</v>
      </c>
      <c r="I1138" s="5" t="s">
        <v>22</v>
      </c>
      <c r="J1138" s="5" t="s">
        <v>215</v>
      </c>
      <c r="K1138" s="5" t="s">
        <v>216</v>
      </c>
    </row>
    <row r="1139" spans="1:11" x14ac:dyDescent="0.2">
      <c r="A1139" s="4">
        <v>12</v>
      </c>
      <c r="B1139" s="5">
        <v>21031246</v>
      </c>
      <c r="C1139" s="5" t="s">
        <v>14</v>
      </c>
      <c r="D1139" s="5" t="s">
        <v>7</v>
      </c>
      <c r="E1139" s="6">
        <v>5.63</v>
      </c>
      <c r="F1139" s="6">
        <f t="shared" si="39"/>
        <v>2.9277323335014742</v>
      </c>
      <c r="G1139" s="6">
        <v>51.92</v>
      </c>
      <c r="H1139" s="6">
        <f t="shared" si="40"/>
        <v>31.510380157685422</v>
      </c>
      <c r="I1139" s="5" t="s">
        <v>22</v>
      </c>
      <c r="J1139" s="5" t="s">
        <v>215</v>
      </c>
      <c r="K1139" s="5" t="s">
        <v>216</v>
      </c>
    </row>
    <row r="1140" spans="1:11" x14ac:dyDescent="0.2">
      <c r="A1140" s="4">
        <v>12</v>
      </c>
      <c r="B1140" s="5">
        <v>21035125</v>
      </c>
      <c r="C1140" s="5" t="s">
        <v>14</v>
      </c>
      <c r="D1140" s="5" t="s">
        <v>8</v>
      </c>
      <c r="E1140" s="6">
        <v>6.65</v>
      </c>
      <c r="F1140" s="6">
        <f t="shared" si="39"/>
        <v>3.4581563086651519</v>
      </c>
      <c r="G1140" s="6">
        <v>50.73</v>
      </c>
      <c r="H1140" s="6">
        <f t="shared" si="40"/>
        <v>30.788166128647561</v>
      </c>
      <c r="I1140" s="5" t="s">
        <v>9</v>
      </c>
      <c r="J1140" s="5" t="s">
        <v>215</v>
      </c>
      <c r="K1140" s="5" t="s">
        <v>216</v>
      </c>
    </row>
    <row r="1141" spans="1:11" x14ac:dyDescent="0.2">
      <c r="A1141" s="4">
        <v>12</v>
      </c>
      <c r="B1141" s="5">
        <v>21035722</v>
      </c>
      <c r="C1141" s="5" t="s">
        <v>8</v>
      </c>
      <c r="D1141" s="5" t="s">
        <v>12</v>
      </c>
      <c r="E1141" s="6">
        <v>5.34</v>
      </c>
      <c r="F1141" s="6">
        <f t="shared" si="39"/>
        <v>2.7769255170333698</v>
      </c>
      <c r="G1141" s="6">
        <v>53.04</v>
      </c>
      <c r="H1141" s="6">
        <f t="shared" si="40"/>
        <v>32.190111008544584</v>
      </c>
      <c r="I1141" s="5" t="s">
        <v>9</v>
      </c>
      <c r="J1141" s="5" t="s">
        <v>215</v>
      </c>
      <c r="K1141" s="5" t="s">
        <v>216</v>
      </c>
    </row>
    <row r="1142" spans="1:11" x14ac:dyDescent="0.2">
      <c r="A1142" s="4">
        <v>12</v>
      </c>
      <c r="B1142" s="5">
        <v>21035821</v>
      </c>
      <c r="C1142" s="5" t="s">
        <v>12</v>
      </c>
      <c r="D1142" s="5" t="s">
        <v>14</v>
      </c>
      <c r="E1142" s="6">
        <v>10.039999999999999</v>
      </c>
      <c r="F1142" s="6">
        <f t="shared" si="39"/>
        <v>5.2210359908267847</v>
      </c>
      <c r="G1142" s="6">
        <v>52.22</v>
      </c>
      <c r="H1142" s="6">
        <f t="shared" si="40"/>
        <v>31.69245092130841</v>
      </c>
      <c r="I1142" s="5" t="s">
        <v>9</v>
      </c>
      <c r="J1142" s="5" t="s">
        <v>215</v>
      </c>
      <c r="K1142" s="5" t="s">
        <v>216</v>
      </c>
    </row>
    <row r="1143" spans="1:11" x14ac:dyDescent="0.2">
      <c r="A1143" s="4">
        <v>12</v>
      </c>
      <c r="B1143" s="5">
        <v>21036753</v>
      </c>
      <c r="C1143" s="5" t="s">
        <v>14</v>
      </c>
      <c r="D1143" s="5" t="s">
        <v>7</v>
      </c>
      <c r="E1143" s="6">
        <v>9.33</v>
      </c>
      <c r="F1143" s="6">
        <f t="shared" si="39"/>
        <v>4.8518193022324612</v>
      </c>
      <c r="G1143" s="6">
        <v>51.44</v>
      </c>
      <c r="H1143" s="6">
        <f t="shared" si="40"/>
        <v>31.219066935888637</v>
      </c>
      <c r="I1143" s="5" t="s">
        <v>9</v>
      </c>
      <c r="J1143" s="5" t="s">
        <v>215</v>
      </c>
      <c r="K1143" s="5" t="s">
        <v>216</v>
      </c>
    </row>
    <row r="1144" spans="1:11" x14ac:dyDescent="0.2">
      <c r="A1144" s="4">
        <v>12</v>
      </c>
      <c r="B1144" s="5">
        <v>21037746</v>
      </c>
      <c r="C1144" s="5" t="s">
        <v>8</v>
      </c>
      <c r="D1144" s="5" t="s">
        <v>14</v>
      </c>
      <c r="E1144" s="6">
        <v>6.2</v>
      </c>
      <c r="F1144" s="6">
        <f t="shared" si="39"/>
        <v>3.224145731387059</v>
      </c>
      <c r="G1144" s="6">
        <v>52.3</v>
      </c>
      <c r="H1144" s="6">
        <f t="shared" si="40"/>
        <v>31.741003124941205</v>
      </c>
      <c r="I1144" s="5" t="s">
        <v>9</v>
      </c>
      <c r="J1144" s="5" t="s">
        <v>215</v>
      </c>
      <c r="K1144" s="5" t="s">
        <v>216</v>
      </c>
    </row>
    <row r="1145" spans="1:11" x14ac:dyDescent="0.2">
      <c r="A1145" s="4">
        <v>12</v>
      </c>
      <c r="B1145" s="5">
        <v>21056591</v>
      </c>
      <c r="C1145" s="5" t="s">
        <v>7</v>
      </c>
      <c r="D1145" s="5" t="s">
        <v>8</v>
      </c>
      <c r="E1145" s="6">
        <v>8.59</v>
      </c>
      <c r="F1145" s="6">
        <f t="shared" si="39"/>
        <v>4.4670019084862638</v>
      </c>
      <c r="G1145" s="6">
        <v>50.96</v>
      </c>
      <c r="H1145" s="6">
        <f t="shared" si="40"/>
        <v>30.927753714091853</v>
      </c>
      <c r="I1145" s="5" t="s">
        <v>22</v>
      </c>
      <c r="J1145" s="5" t="s">
        <v>217</v>
      </c>
      <c r="K1145" s="5" t="s">
        <v>218</v>
      </c>
    </row>
    <row r="1146" spans="1:11" x14ac:dyDescent="0.2">
      <c r="A1146" s="4">
        <v>12</v>
      </c>
      <c r="B1146" s="5">
        <v>21072489</v>
      </c>
      <c r="C1146" s="5" t="s">
        <v>12</v>
      </c>
      <c r="D1146" s="5" t="s">
        <v>7</v>
      </c>
      <c r="E1146" s="6">
        <v>8.7200000000000006</v>
      </c>
      <c r="F1146" s="6">
        <f t="shared" si="39"/>
        <v>4.5346049641443793</v>
      </c>
      <c r="G1146" s="6">
        <v>50.73</v>
      </c>
      <c r="H1146" s="6">
        <f t="shared" si="40"/>
        <v>30.788166128647561</v>
      </c>
      <c r="I1146" s="5" t="s">
        <v>22</v>
      </c>
      <c r="J1146" s="5" t="s">
        <v>217</v>
      </c>
      <c r="K1146" s="5" t="s">
        <v>218</v>
      </c>
    </row>
    <row r="1147" spans="1:11" x14ac:dyDescent="0.2">
      <c r="A1147" s="4">
        <v>12</v>
      </c>
      <c r="B1147" s="5">
        <v>21163058</v>
      </c>
      <c r="C1147" s="5" t="s">
        <v>7</v>
      </c>
      <c r="D1147" s="5" t="s">
        <v>14</v>
      </c>
      <c r="E1147" s="6">
        <v>8.44</v>
      </c>
      <c r="F1147" s="6">
        <f t="shared" si="39"/>
        <v>4.388998382726899</v>
      </c>
      <c r="G1147" s="6">
        <v>50.52</v>
      </c>
      <c r="H1147" s="6">
        <f t="shared" si="40"/>
        <v>30.66071659411147</v>
      </c>
      <c r="I1147" s="5" t="s">
        <v>22</v>
      </c>
      <c r="J1147" s="5" t="s">
        <v>219</v>
      </c>
      <c r="K1147" s="5" t="s">
        <v>220</v>
      </c>
    </row>
    <row r="1148" spans="1:11" x14ac:dyDescent="0.2">
      <c r="A1148" s="4">
        <v>12</v>
      </c>
      <c r="B1148" s="5">
        <v>21165254</v>
      </c>
      <c r="C1148" s="5" t="s">
        <v>8</v>
      </c>
      <c r="D1148" s="5" t="s">
        <v>12</v>
      </c>
      <c r="E1148" s="6">
        <v>8.6</v>
      </c>
      <c r="F1148" s="6">
        <f t="shared" si="39"/>
        <v>4.4722021435368875</v>
      </c>
      <c r="G1148" s="6">
        <v>50.93</v>
      </c>
      <c r="H1148" s="6">
        <f t="shared" si="40"/>
        <v>30.909546637729555</v>
      </c>
      <c r="I1148" s="5" t="s">
        <v>55</v>
      </c>
      <c r="J1148" s="5" t="s">
        <v>219</v>
      </c>
      <c r="K1148" s="5" t="s">
        <v>220</v>
      </c>
    </row>
    <row r="1149" spans="1:11" x14ac:dyDescent="0.2">
      <c r="A1149" s="4">
        <v>12</v>
      </c>
      <c r="B1149" s="5">
        <v>21166101</v>
      </c>
      <c r="C1149" s="5" t="s">
        <v>14</v>
      </c>
      <c r="D1149" s="5" t="s">
        <v>7</v>
      </c>
      <c r="E1149" s="6">
        <v>5.35</v>
      </c>
      <c r="F1149" s="6">
        <f t="shared" si="39"/>
        <v>2.7821257520839939</v>
      </c>
      <c r="G1149" s="6">
        <v>52.54</v>
      </c>
      <c r="H1149" s="6">
        <f t="shared" si="40"/>
        <v>31.886659735839601</v>
      </c>
      <c r="I1149" s="5" t="s">
        <v>9</v>
      </c>
      <c r="J1149" s="5" t="s">
        <v>219</v>
      </c>
      <c r="K1149" s="5" t="s">
        <v>220</v>
      </c>
    </row>
    <row r="1150" spans="1:11" x14ac:dyDescent="0.2">
      <c r="A1150" s="4">
        <v>12</v>
      </c>
      <c r="B1150" s="5">
        <v>21166306</v>
      </c>
      <c r="C1150" s="5" t="s">
        <v>14</v>
      </c>
      <c r="D1150" s="5" t="s">
        <v>7</v>
      </c>
      <c r="E1150" s="6">
        <v>5.22</v>
      </c>
      <c r="F1150" s="6">
        <f t="shared" si="39"/>
        <v>2.7145226964258784</v>
      </c>
      <c r="G1150" s="6">
        <v>51.56</v>
      </c>
      <c r="H1150" s="6">
        <f t="shared" si="40"/>
        <v>31.291895241337834</v>
      </c>
      <c r="I1150" s="5" t="s">
        <v>9</v>
      </c>
      <c r="J1150" s="5" t="s">
        <v>219</v>
      </c>
      <c r="K1150" s="5" t="s">
        <v>220</v>
      </c>
    </row>
    <row r="1151" spans="1:11" x14ac:dyDescent="0.2">
      <c r="A1151" s="4">
        <v>12</v>
      </c>
      <c r="B1151" s="5">
        <v>21169232</v>
      </c>
      <c r="C1151" s="5" t="s">
        <v>14</v>
      </c>
      <c r="D1151" s="5" t="s">
        <v>7</v>
      </c>
      <c r="E1151" s="6">
        <v>9.6199999999999992</v>
      </c>
      <c r="F1151" s="6">
        <f t="shared" si="39"/>
        <v>5.0026261187005652</v>
      </c>
      <c r="G1151" s="6">
        <v>55.7</v>
      </c>
      <c r="H1151" s="6">
        <f t="shared" si="40"/>
        <v>33.804471779335096</v>
      </c>
      <c r="I1151" s="5" t="s">
        <v>9</v>
      </c>
      <c r="J1151" s="5" t="s">
        <v>219</v>
      </c>
      <c r="K1151" s="5" t="s">
        <v>220</v>
      </c>
    </row>
    <row r="1152" spans="1:11" x14ac:dyDescent="0.2">
      <c r="A1152" s="4">
        <v>12</v>
      </c>
      <c r="B1152" s="5">
        <v>21169453</v>
      </c>
      <c r="C1152" s="5" t="s">
        <v>8</v>
      </c>
      <c r="D1152" s="5" t="s">
        <v>7</v>
      </c>
      <c r="E1152" s="6">
        <v>7.93</v>
      </c>
      <c r="F1152" s="6">
        <f t="shared" si="39"/>
        <v>4.1237863951450606</v>
      </c>
      <c r="G1152" s="6">
        <v>55.76</v>
      </c>
      <c r="H1152" s="6">
        <f t="shared" si="40"/>
        <v>33.840885932059685</v>
      </c>
      <c r="I1152" s="5" t="s">
        <v>9</v>
      </c>
      <c r="J1152" s="5" t="s">
        <v>219</v>
      </c>
      <c r="K1152" s="5" t="s">
        <v>220</v>
      </c>
    </row>
    <row r="1153" spans="1:11" x14ac:dyDescent="0.2">
      <c r="A1153" s="4">
        <v>12</v>
      </c>
      <c r="B1153" s="5">
        <v>21169742</v>
      </c>
      <c r="C1153" s="5" t="s">
        <v>14</v>
      </c>
      <c r="D1153" s="5" t="s">
        <v>8</v>
      </c>
      <c r="E1153" s="6">
        <v>8.36</v>
      </c>
      <c r="F1153" s="6">
        <f t="shared" si="39"/>
        <v>4.3473965023219048</v>
      </c>
      <c r="G1153" s="6">
        <v>54.03</v>
      </c>
      <c r="H1153" s="6">
        <f t="shared" si="40"/>
        <v>32.790944528500447</v>
      </c>
      <c r="I1153" s="5" t="s">
        <v>9</v>
      </c>
      <c r="J1153" s="5" t="s">
        <v>219</v>
      </c>
      <c r="K1153" s="5" t="s">
        <v>220</v>
      </c>
    </row>
    <row r="1154" spans="1:11" x14ac:dyDescent="0.2">
      <c r="A1154" s="4">
        <v>12</v>
      </c>
      <c r="B1154" s="5">
        <v>21170953</v>
      </c>
      <c r="C1154" s="5" t="s">
        <v>7</v>
      </c>
      <c r="D1154" s="5" t="s">
        <v>14</v>
      </c>
      <c r="E1154" s="6">
        <v>6.55</v>
      </c>
      <c r="F1154" s="6">
        <f t="shared" si="39"/>
        <v>3.4061539581589089</v>
      </c>
      <c r="G1154" s="6">
        <v>53.72</v>
      </c>
      <c r="H1154" s="6">
        <f t="shared" si="40"/>
        <v>32.602804739423355</v>
      </c>
      <c r="I1154" s="5" t="s">
        <v>9</v>
      </c>
      <c r="J1154" s="5" t="s">
        <v>221</v>
      </c>
      <c r="K1154" s="5" t="s">
        <v>222</v>
      </c>
    </row>
    <row r="1155" spans="1:11" x14ac:dyDescent="0.2">
      <c r="A1155" s="4">
        <v>12</v>
      </c>
      <c r="B1155" s="5">
        <v>21176184</v>
      </c>
      <c r="C1155" s="5" t="s">
        <v>7</v>
      </c>
      <c r="D1155" s="5" t="s">
        <v>12</v>
      </c>
      <c r="E1155" s="6">
        <v>6.84</v>
      </c>
      <c r="F1155" s="6">
        <f t="shared" si="39"/>
        <v>3.5569607746270133</v>
      </c>
      <c r="G1155" s="6">
        <v>57.68</v>
      </c>
      <c r="H1155" s="6">
        <f t="shared" si="40"/>
        <v>35.006138819246821</v>
      </c>
      <c r="I1155" s="5" t="s">
        <v>22</v>
      </c>
      <c r="J1155" s="5" t="s">
        <v>221</v>
      </c>
      <c r="K1155" s="5" t="s">
        <v>222</v>
      </c>
    </row>
    <row r="1156" spans="1:11" x14ac:dyDescent="0.2">
      <c r="A1156" s="4">
        <v>12</v>
      </c>
      <c r="B1156" s="5">
        <v>21176387</v>
      </c>
      <c r="C1156" s="5" t="s">
        <v>7</v>
      </c>
      <c r="D1156" s="5" t="s">
        <v>12</v>
      </c>
      <c r="E1156" s="6">
        <v>11.93</v>
      </c>
      <c r="F1156" s="6">
        <f t="shared" si="39"/>
        <v>6.2038804153947762</v>
      </c>
      <c r="G1156" s="6">
        <v>50.35</v>
      </c>
      <c r="H1156" s="6">
        <f t="shared" si="40"/>
        <v>30.557543161391777</v>
      </c>
      <c r="I1156" s="5" t="s">
        <v>22</v>
      </c>
      <c r="J1156" s="5" t="s">
        <v>221</v>
      </c>
      <c r="K1156" s="5" t="s">
        <v>222</v>
      </c>
    </row>
    <row r="1157" spans="1:11" x14ac:dyDescent="0.2">
      <c r="A1157" s="4">
        <v>12</v>
      </c>
      <c r="B1157" s="5">
        <v>21203192</v>
      </c>
      <c r="C1157" s="5" t="s">
        <v>12</v>
      </c>
      <c r="D1157" s="5" t="s">
        <v>14</v>
      </c>
      <c r="E1157" s="6">
        <v>11.69</v>
      </c>
      <c r="F1157" s="6">
        <f t="shared" ref="F1157:F1220" si="41">E1157/1.92299</f>
        <v>6.0790747741797926</v>
      </c>
      <c r="G1157" s="6">
        <v>50.56</v>
      </c>
      <c r="H1157" s="6">
        <f t="shared" si="40"/>
        <v>30.684992695927868</v>
      </c>
      <c r="I1157" s="5" t="s">
        <v>22</v>
      </c>
      <c r="J1157" s="5" t="s">
        <v>221</v>
      </c>
      <c r="K1157" s="5" t="s">
        <v>222</v>
      </c>
    </row>
    <row r="1158" spans="1:11" x14ac:dyDescent="0.2">
      <c r="A1158" s="4">
        <v>12</v>
      </c>
      <c r="B1158" s="5">
        <v>21290129</v>
      </c>
      <c r="C1158" s="5" t="s">
        <v>14</v>
      </c>
      <c r="D1158" s="5" t="s">
        <v>7</v>
      </c>
      <c r="E1158" s="6">
        <v>5.22</v>
      </c>
      <c r="F1158" s="6">
        <f t="shared" si="41"/>
        <v>2.7145226964258784</v>
      </c>
      <c r="G1158" s="6">
        <v>52.98</v>
      </c>
      <c r="H1158" s="6">
        <f t="shared" si="40"/>
        <v>32.15369685581998</v>
      </c>
      <c r="I1158" s="5" t="s">
        <v>22</v>
      </c>
      <c r="J1158" s="5" t="s">
        <v>223</v>
      </c>
      <c r="K1158" s="5" t="s">
        <v>224</v>
      </c>
    </row>
    <row r="1159" spans="1:11" x14ac:dyDescent="0.2">
      <c r="A1159" s="4">
        <v>12</v>
      </c>
      <c r="B1159" s="5">
        <v>21290130</v>
      </c>
      <c r="C1159" s="5" t="s">
        <v>14</v>
      </c>
      <c r="D1159" s="5" t="s">
        <v>7</v>
      </c>
      <c r="E1159" s="6">
        <v>6.14</v>
      </c>
      <c r="F1159" s="6">
        <f t="shared" si="41"/>
        <v>3.1929443210833131</v>
      </c>
      <c r="G1159" s="6">
        <v>52.72</v>
      </c>
      <c r="H1159" s="6">
        <f t="shared" si="40"/>
        <v>31.995902194013393</v>
      </c>
      <c r="I1159" s="5" t="s">
        <v>22</v>
      </c>
      <c r="J1159" s="5" t="s">
        <v>223</v>
      </c>
      <c r="K1159" s="5" t="s">
        <v>224</v>
      </c>
    </row>
    <row r="1160" spans="1:11" x14ac:dyDescent="0.2">
      <c r="A1160" s="4">
        <v>12</v>
      </c>
      <c r="B1160" s="5">
        <v>21294613</v>
      </c>
      <c r="C1160" s="5" t="s">
        <v>8</v>
      </c>
      <c r="D1160" s="5" t="s">
        <v>7</v>
      </c>
      <c r="E1160" s="6">
        <v>2.84</v>
      </c>
      <c r="F1160" s="6">
        <f t="shared" si="41"/>
        <v>1.4768667543772978</v>
      </c>
      <c r="G1160" s="6">
        <v>55.04</v>
      </c>
      <c r="H1160" s="6">
        <f t="shared" si="40"/>
        <v>33.403916099364515</v>
      </c>
      <c r="I1160" s="5" t="s">
        <v>22</v>
      </c>
      <c r="J1160" s="5" t="s">
        <v>223</v>
      </c>
      <c r="K1160" s="5" t="s">
        <v>224</v>
      </c>
    </row>
    <row r="1161" spans="1:11" x14ac:dyDescent="0.2">
      <c r="A1161" s="4">
        <v>12</v>
      </c>
      <c r="B1161" s="5">
        <v>21759186</v>
      </c>
      <c r="C1161" s="5" t="s">
        <v>8</v>
      </c>
      <c r="D1161" s="5" t="s">
        <v>12</v>
      </c>
      <c r="E1161" s="6">
        <v>5.93</v>
      </c>
      <c r="F1161" s="6">
        <f t="shared" si="41"/>
        <v>3.0837393850202028</v>
      </c>
      <c r="G1161" s="6">
        <v>55.87</v>
      </c>
      <c r="H1161" s="6">
        <f t="shared" si="40"/>
        <v>33.907645212054781</v>
      </c>
      <c r="I1161" s="5" t="s">
        <v>9</v>
      </c>
      <c r="J1161" s="5" t="s">
        <v>225</v>
      </c>
      <c r="K1161" s="5" t="s">
        <v>226</v>
      </c>
    </row>
    <row r="1162" spans="1:11" x14ac:dyDescent="0.2">
      <c r="A1162" s="4">
        <v>12</v>
      </c>
      <c r="B1162" s="5">
        <v>21759190</v>
      </c>
      <c r="C1162" s="5" t="s">
        <v>8</v>
      </c>
      <c r="D1162" s="5" t="s">
        <v>7</v>
      </c>
      <c r="E1162" s="6">
        <v>7.09</v>
      </c>
      <c r="F1162" s="6">
        <f t="shared" si="41"/>
        <v>3.6869666508926202</v>
      </c>
      <c r="G1162" s="6">
        <v>54.81</v>
      </c>
      <c r="H1162" s="6">
        <f t="shared" si="40"/>
        <v>33.264328513920226</v>
      </c>
      <c r="I1162" s="5" t="s">
        <v>9</v>
      </c>
      <c r="J1162" s="5" t="s">
        <v>225</v>
      </c>
      <c r="K1162" s="5" t="s">
        <v>226</v>
      </c>
    </row>
    <row r="1163" spans="1:11" x14ac:dyDescent="0.2">
      <c r="A1163" s="4">
        <v>12</v>
      </c>
      <c r="B1163" s="5">
        <v>21873017</v>
      </c>
      <c r="C1163" s="5" t="s">
        <v>14</v>
      </c>
      <c r="D1163" s="5" t="s">
        <v>8</v>
      </c>
      <c r="E1163" s="6">
        <v>6.27</v>
      </c>
      <c r="F1163" s="6">
        <f t="shared" si="41"/>
        <v>3.2605473767414286</v>
      </c>
      <c r="G1163" s="6">
        <v>53.1</v>
      </c>
      <c r="H1163" s="6">
        <f t="shared" si="40"/>
        <v>32.22652516126918</v>
      </c>
      <c r="I1163" s="5" t="s">
        <v>22</v>
      </c>
      <c r="J1163" s="5" t="s">
        <v>227</v>
      </c>
      <c r="K1163" s="5" t="s">
        <v>228</v>
      </c>
    </row>
    <row r="1164" spans="1:11" x14ac:dyDescent="0.2">
      <c r="A1164" s="4">
        <v>12</v>
      </c>
      <c r="B1164" s="5">
        <v>21875518</v>
      </c>
      <c r="C1164" s="5" t="s">
        <v>8</v>
      </c>
      <c r="D1164" s="5" t="s">
        <v>12</v>
      </c>
      <c r="E1164" s="6">
        <v>4.66</v>
      </c>
      <c r="F1164" s="6">
        <f t="shared" si="41"/>
        <v>2.4233095335909183</v>
      </c>
      <c r="G1164" s="6">
        <v>51.17</v>
      </c>
      <c r="H1164" s="6">
        <f t="shared" si="40"/>
        <v>31.055203248627947</v>
      </c>
      <c r="I1164" s="5" t="s">
        <v>22</v>
      </c>
      <c r="J1164" s="5" t="s">
        <v>227</v>
      </c>
      <c r="K1164" s="5" t="s">
        <v>228</v>
      </c>
    </row>
    <row r="1165" spans="1:11" x14ac:dyDescent="0.2">
      <c r="A1165" s="4">
        <v>12</v>
      </c>
      <c r="B1165" s="5">
        <v>22223860</v>
      </c>
      <c r="C1165" s="5" t="s">
        <v>14</v>
      </c>
      <c r="D1165" s="5" t="s">
        <v>7</v>
      </c>
      <c r="E1165" s="6">
        <v>6.77</v>
      </c>
      <c r="F1165" s="6">
        <f t="shared" si="41"/>
        <v>3.5205591292726428</v>
      </c>
      <c r="G1165" s="6">
        <v>50.45</v>
      </c>
      <c r="H1165" s="6">
        <f t="shared" si="40"/>
        <v>30.618233415932774</v>
      </c>
      <c r="I1165" s="5" t="s">
        <v>22</v>
      </c>
      <c r="J1165" s="5" t="s">
        <v>229</v>
      </c>
      <c r="K1165" s="5" t="s">
        <v>230</v>
      </c>
    </row>
    <row r="1166" spans="1:11" x14ac:dyDescent="0.2">
      <c r="A1166" s="4">
        <v>12</v>
      </c>
      <c r="B1166" s="5">
        <v>22234545</v>
      </c>
      <c r="C1166" s="5" t="s">
        <v>14</v>
      </c>
      <c r="D1166" s="5" t="s">
        <v>7</v>
      </c>
      <c r="E1166" s="6">
        <v>6.02</v>
      </c>
      <c r="F1166" s="6">
        <f t="shared" si="41"/>
        <v>3.1305415004758212</v>
      </c>
      <c r="G1166" s="6">
        <v>51.03</v>
      </c>
      <c r="H1166" s="6">
        <f t="shared" si="40"/>
        <v>30.970236892270552</v>
      </c>
      <c r="I1166" s="5" t="s">
        <v>22</v>
      </c>
      <c r="J1166" s="5" t="s">
        <v>229</v>
      </c>
      <c r="K1166" s="5" t="s">
        <v>230</v>
      </c>
    </row>
    <row r="1167" spans="1:11" x14ac:dyDescent="0.2">
      <c r="A1167" s="4">
        <v>12</v>
      </c>
      <c r="B1167" s="5">
        <v>23209949</v>
      </c>
      <c r="C1167" s="5" t="s">
        <v>14</v>
      </c>
      <c r="D1167" s="5" t="s">
        <v>12</v>
      </c>
      <c r="E1167" s="6">
        <v>4.03</v>
      </c>
      <c r="F1167" s="6">
        <f t="shared" si="41"/>
        <v>2.0956947254015885</v>
      </c>
      <c r="G1167" s="6">
        <v>55.7</v>
      </c>
      <c r="H1167" s="6">
        <f t="shared" si="40"/>
        <v>33.804471779335096</v>
      </c>
      <c r="I1167" s="5" t="s">
        <v>22</v>
      </c>
      <c r="J1167" s="5" t="s">
        <v>231</v>
      </c>
      <c r="K1167" s="5" t="s">
        <v>232</v>
      </c>
    </row>
    <row r="1168" spans="1:11" x14ac:dyDescent="0.2">
      <c r="A1168" s="4">
        <v>12</v>
      </c>
      <c r="B1168" s="5">
        <v>23211895</v>
      </c>
      <c r="C1168" s="5" t="s">
        <v>14</v>
      </c>
      <c r="D1168" s="5" t="s">
        <v>7</v>
      </c>
      <c r="E1168" s="6">
        <v>7.52</v>
      </c>
      <c r="F1168" s="6">
        <f t="shared" si="41"/>
        <v>3.9105767580694644</v>
      </c>
      <c r="G1168" s="6">
        <v>54.76</v>
      </c>
      <c r="H1168" s="6">
        <f t="shared" si="40"/>
        <v>33.233983386649719</v>
      </c>
      <c r="I1168" s="5" t="s">
        <v>9</v>
      </c>
      <c r="J1168" s="5" t="s">
        <v>231</v>
      </c>
      <c r="K1168" s="5" t="s">
        <v>232</v>
      </c>
    </row>
    <row r="1169" spans="1:11" x14ac:dyDescent="0.2">
      <c r="A1169" s="4">
        <v>12</v>
      </c>
      <c r="B1169" s="5">
        <v>23337100</v>
      </c>
      <c r="C1169" s="5" t="s">
        <v>12</v>
      </c>
      <c r="D1169" s="5" t="s">
        <v>8</v>
      </c>
      <c r="E1169" s="6">
        <v>2.64</v>
      </c>
      <c r="F1169" s="6">
        <f t="shared" si="41"/>
        <v>1.3728620533648122</v>
      </c>
      <c r="G1169" s="6">
        <v>53.95</v>
      </c>
      <c r="H1169" s="6">
        <f t="shared" si="40"/>
        <v>32.742392324867652</v>
      </c>
      <c r="I1169" s="5" t="s">
        <v>15</v>
      </c>
      <c r="J1169" s="5" t="s">
        <v>233</v>
      </c>
      <c r="K1169" s="5" t="s">
        <v>234</v>
      </c>
    </row>
    <row r="1170" spans="1:11" x14ac:dyDescent="0.2">
      <c r="A1170" s="4">
        <v>12</v>
      </c>
      <c r="B1170" s="5">
        <v>23337141</v>
      </c>
      <c r="C1170" s="5" t="s">
        <v>12</v>
      </c>
      <c r="D1170" s="5" t="s">
        <v>8</v>
      </c>
      <c r="E1170" s="6">
        <v>3.48</v>
      </c>
      <c r="F1170" s="6">
        <f t="shared" si="41"/>
        <v>1.8096817976172523</v>
      </c>
      <c r="G1170" s="6">
        <v>51.51</v>
      </c>
      <c r="H1170" s="6">
        <f t="shared" si="40"/>
        <v>31.261550114067333</v>
      </c>
      <c r="I1170" s="5" t="s">
        <v>15</v>
      </c>
      <c r="J1170" s="5" t="s">
        <v>233</v>
      </c>
      <c r="K1170" s="5" t="s">
        <v>234</v>
      </c>
    </row>
    <row r="1171" spans="1:11" x14ac:dyDescent="0.2">
      <c r="A1171" s="4">
        <v>12</v>
      </c>
      <c r="B1171" s="5">
        <v>23337172</v>
      </c>
      <c r="C1171" s="5" t="s">
        <v>12</v>
      </c>
      <c r="D1171" s="5" t="s">
        <v>14</v>
      </c>
      <c r="E1171" s="6">
        <v>3.07</v>
      </c>
      <c r="F1171" s="6">
        <f t="shared" si="41"/>
        <v>1.5964721605416565</v>
      </c>
      <c r="G1171" s="6">
        <v>50.9</v>
      </c>
      <c r="H1171" s="6">
        <f t="shared" si="40"/>
        <v>30.891339561367253</v>
      </c>
      <c r="I1171" s="5" t="s">
        <v>15</v>
      </c>
      <c r="J1171" s="5" t="s">
        <v>233</v>
      </c>
      <c r="K1171" s="5" t="s">
        <v>234</v>
      </c>
    </row>
    <row r="1172" spans="1:11" x14ac:dyDescent="0.2">
      <c r="A1172" s="4">
        <v>12</v>
      </c>
      <c r="B1172" s="5">
        <v>25450504</v>
      </c>
      <c r="C1172" s="5" t="s">
        <v>8</v>
      </c>
      <c r="D1172" s="5" t="s">
        <v>7</v>
      </c>
      <c r="E1172" s="6">
        <v>5.0199999999999996</v>
      </c>
      <c r="F1172" s="6">
        <f t="shared" si="41"/>
        <v>2.6105179954133924</v>
      </c>
      <c r="G1172" s="6">
        <v>51.25</v>
      </c>
      <c r="H1172" s="6">
        <f t="shared" si="40"/>
        <v>31.103755452260742</v>
      </c>
      <c r="I1172" s="5" t="s">
        <v>13</v>
      </c>
      <c r="J1172" s="5" t="s">
        <v>235</v>
      </c>
      <c r="K1172" s="5" t="s">
        <v>236</v>
      </c>
    </row>
    <row r="1173" spans="1:11" x14ac:dyDescent="0.2">
      <c r="A1173" s="4">
        <v>12</v>
      </c>
      <c r="B1173" s="5">
        <v>25450526</v>
      </c>
      <c r="C1173" s="5" t="s">
        <v>12</v>
      </c>
      <c r="D1173" s="5" t="s">
        <v>8</v>
      </c>
      <c r="E1173" s="6">
        <v>5.53</v>
      </c>
      <c r="F1173" s="6">
        <f t="shared" si="41"/>
        <v>2.8757299829952316</v>
      </c>
      <c r="G1173" s="6">
        <v>50.35</v>
      </c>
      <c r="H1173" s="6">
        <f t="shared" si="40"/>
        <v>30.557543161391777</v>
      </c>
      <c r="I1173" s="5" t="s">
        <v>13</v>
      </c>
      <c r="J1173" s="5" t="s">
        <v>235</v>
      </c>
      <c r="K1173" s="5" t="s">
        <v>236</v>
      </c>
    </row>
    <row r="1174" spans="1:11" x14ac:dyDescent="0.2">
      <c r="A1174" s="4">
        <v>13</v>
      </c>
      <c r="B1174" s="5">
        <v>5724347</v>
      </c>
      <c r="C1174" s="5" t="s">
        <v>8</v>
      </c>
      <c r="D1174" s="5" t="s">
        <v>12</v>
      </c>
      <c r="E1174" s="6">
        <v>54.35</v>
      </c>
      <c r="F1174" s="6">
        <f t="shared" si="41"/>
        <v>28.263277500143008</v>
      </c>
      <c r="G1174" s="6">
        <v>9.9600000000000009</v>
      </c>
      <c r="H1174" s="6">
        <f t="shared" si="40"/>
        <v>6.0447493522832589</v>
      </c>
      <c r="I1174" s="5" t="s">
        <v>22</v>
      </c>
      <c r="J1174" s="5" t="s">
        <v>237</v>
      </c>
      <c r="K1174" s="5" t="s">
        <v>238</v>
      </c>
    </row>
    <row r="1175" spans="1:11" x14ac:dyDescent="0.2">
      <c r="A1175" s="4">
        <v>13</v>
      </c>
      <c r="B1175" s="5">
        <v>5752250</v>
      </c>
      <c r="C1175" s="5" t="s">
        <v>14</v>
      </c>
      <c r="D1175" s="5" t="s">
        <v>12</v>
      </c>
      <c r="E1175" s="6">
        <v>60.28</v>
      </c>
      <c r="F1175" s="6">
        <f t="shared" si="41"/>
        <v>31.34701688516321</v>
      </c>
      <c r="G1175" s="6">
        <v>10.98</v>
      </c>
      <c r="H1175" s="6">
        <f t="shared" si="40"/>
        <v>6.6637899486014236</v>
      </c>
      <c r="I1175" s="5" t="s">
        <v>9</v>
      </c>
      <c r="J1175" s="5" t="s">
        <v>237</v>
      </c>
      <c r="K1175" s="5" t="s">
        <v>238</v>
      </c>
    </row>
    <row r="1176" spans="1:11" x14ac:dyDescent="0.2">
      <c r="A1176" s="4">
        <v>13</v>
      </c>
      <c r="B1176" s="5">
        <v>5752311</v>
      </c>
      <c r="C1176" s="5" t="s">
        <v>14</v>
      </c>
      <c r="D1176" s="5" t="s">
        <v>7</v>
      </c>
      <c r="E1176" s="6">
        <v>51.44</v>
      </c>
      <c r="F1176" s="6">
        <f t="shared" si="41"/>
        <v>26.750009100411337</v>
      </c>
      <c r="G1176" s="6">
        <v>11.98</v>
      </c>
      <c r="H1176" s="6">
        <f t="shared" si="40"/>
        <v>7.2706924940113895</v>
      </c>
      <c r="I1176" s="5" t="s">
        <v>9</v>
      </c>
      <c r="J1176" s="5" t="s">
        <v>237</v>
      </c>
      <c r="K1176" s="5" t="s">
        <v>238</v>
      </c>
    </row>
    <row r="1177" spans="1:11" x14ac:dyDescent="0.2">
      <c r="A1177" s="4">
        <v>13</v>
      </c>
      <c r="B1177" s="5">
        <v>5759280</v>
      </c>
      <c r="C1177" s="5" t="s">
        <v>14</v>
      </c>
      <c r="D1177" s="5" t="s">
        <v>8</v>
      </c>
      <c r="E1177" s="6">
        <v>59.74</v>
      </c>
      <c r="F1177" s="6">
        <f t="shared" si="41"/>
        <v>31.066204192429499</v>
      </c>
      <c r="G1177" s="6">
        <v>11.81</v>
      </c>
      <c r="H1177" s="6">
        <f t="shared" si="40"/>
        <v>7.1675190612916957</v>
      </c>
      <c r="I1177" s="5" t="s">
        <v>22</v>
      </c>
      <c r="J1177" s="5" t="s">
        <v>237</v>
      </c>
      <c r="K1177" s="5" t="s">
        <v>238</v>
      </c>
    </row>
    <row r="1178" spans="1:11" x14ac:dyDescent="0.2">
      <c r="A1178" s="4">
        <v>13</v>
      </c>
      <c r="B1178" s="5">
        <v>5766977</v>
      </c>
      <c r="C1178" s="5" t="s">
        <v>14</v>
      </c>
      <c r="D1178" s="5" t="s">
        <v>7</v>
      </c>
      <c r="E1178" s="6">
        <v>61.14</v>
      </c>
      <c r="F1178" s="6">
        <f t="shared" si="41"/>
        <v>31.794237099516899</v>
      </c>
      <c r="G1178" s="6">
        <v>15.31</v>
      </c>
      <c r="H1178" s="6">
        <f t="shared" si="40"/>
        <v>9.2916779702265764</v>
      </c>
      <c r="I1178" s="5" t="s">
        <v>239</v>
      </c>
      <c r="J1178" s="5" t="s">
        <v>237</v>
      </c>
      <c r="K1178" s="5" t="s">
        <v>238</v>
      </c>
    </row>
    <row r="1179" spans="1:11" x14ac:dyDescent="0.2">
      <c r="A1179" s="4">
        <v>13</v>
      </c>
      <c r="B1179" s="5">
        <v>5773965</v>
      </c>
      <c r="C1179" s="5" t="s">
        <v>8</v>
      </c>
      <c r="D1179" s="5" t="s">
        <v>12</v>
      </c>
      <c r="E1179" s="6">
        <v>50.81</v>
      </c>
      <c r="F1179" s="6">
        <f t="shared" si="41"/>
        <v>26.422394292222009</v>
      </c>
      <c r="G1179" s="6">
        <v>15.51</v>
      </c>
      <c r="H1179" s="6">
        <f t="shared" si="40"/>
        <v>9.4130584793085692</v>
      </c>
      <c r="I1179" s="5" t="s">
        <v>9</v>
      </c>
      <c r="J1179" s="5" t="s">
        <v>240</v>
      </c>
      <c r="K1179" s="5" t="s">
        <v>241</v>
      </c>
    </row>
    <row r="1180" spans="1:11" x14ac:dyDescent="0.2">
      <c r="A1180" s="4">
        <v>13</v>
      </c>
      <c r="B1180" s="5">
        <v>5776923</v>
      </c>
      <c r="C1180" s="5" t="s">
        <v>12</v>
      </c>
      <c r="D1180" s="5" t="s">
        <v>8</v>
      </c>
      <c r="E1180" s="6">
        <v>63.85</v>
      </c>
      <c r="F1180" s="6">
        <f t="shared" si="41"/>
        <v>33.203500798236078</v>
      </c>
      <c r="G1180" s="6">
        <v>14.21</v>
      </c>
      <c r="H1180" s="6">
        <f t="shared" si="40"/>
        <v>8.6240851702756132</v>
      </c>
      <c r="I1180" s="5" t="s">
        <v>13</v>
      </c>
      <c r="J1180" s="5" t="s">
        <v>237</v>
      </c>
      <c r="K1180" s="5" t="s">
        <v>238</v>
      </c>
    </row>
    <row r="1181" spans="1:11" x14ac:dyDescent="0.2">
      <c r="A1181" s="4">
        <v>13</v>
      </c>
      <c r="B1181" s="5">
        <v>5777478</v>
      </c>
      <c r="C1181" s="5" t="s">
        <v>8</v>
      </c>
      <c r="D1181" s="5" t="s">
        <v>7</v>
      </c>
      <c r="E1181" s="6">
        <v>63.53</v>
      </c>
      <c r="F1181" s="6">
        <f t="shared" si="41"/>
        <v>33.037093276616105</v>
      </c>
      <c r="G1181" s="6">
        <v>15.54</v>
      </c>
      <c r="H1181" s="6">
        <f t="shared" si="40"/>
        <v>9.4312655556708673</v>
      </c>
      <c r="I1181" s="5" t="s">
        <v>13</v>
      </c>
      <c r="J1181" s="5" t="s">
        <v>237</v>
      </c>
      <c r="K1181" s="5" t="s">
        <v>238</v>
      </c>
    </row>
    <row r="1182" spans="1:11" x14ac:dyDescent="0.2">
      <c r="A1182" s="4">
        <v>13</v>
      </c>
      <c r="B1182" s="5">
        <v>5779798</v>
      </c>
      <c r="C1182" s="5" t="s">
        <v>14</v>
      </c>
      <c r="D1182" s="5" t="s">
        <v>7</v>
      </c>
      <c r="E1182" s="6">
        <v>65.400000000000006</v>
      </c>
      <c r="F1182" s="6">
        <f t="shared" si="41"/>
        <v>34.009537231082845</v>
      </c>
      <c r="G1182" s="6">
        <v>11.66</v>
      </c>
      <c r="H1182" s="6">
        <f t="shared" si="40"/>
        <v>7.0764836794802006</v>
      </c>
      <c r="I1182" s="5" t="s">
        <v>22</v>
      </c>
      <c r="J1182" s="5" t="s">
        <v>240</v>
      </c>
      <c r="K1182" s="5" t="s">
        <v>241</v>
      </c>
    </row>
    <row r="1183" spans="1:11" x14ac:dyDescent="0.2">
      <c r="A1183" s="4">
        <v>13</v>
      </c>
      <c r="B1183" s="5">
        <v>5781563</v>
      </c>
      <c r="C1183" s="5" t="s">
        <v>14</v>
      </c>
      <c r="D1183" s="5" t="s">
        <v>7</v>
      </c>
      <c r="E1183" s="6">
        <v>63.81</v>
      </c>
      <c r="F1183" s="6">
        <f t="shared" si="41"/>
        <v>33.182699858033587</v>
      </c>
      <c r="G1183" s="6">
        <v>15.05</v>
      </c>
      <c r="H1183" s="6">
        <f t="shared" si="40"/>
        <v>9.1338833084199855</v>
      </c>
      <c r="I1183" s="5" t="s">
        <v>22</v>
      </c>
      <c r="J1183" s="5" t="s">
        <v>240</v>
      </c>
      <c r="K1183" s="5" t="s">
        <v>241</v>
      </c>
    </row>
    <row r="1184" spans="1:11" x14ac:dyDescent="0.2">
      <c r="A1184" s="4">
        <v>13</v>
      </c>
      <c r="B1184" s="5">
        <v>5787794</v>
      </c>
      <c r="C1184" s="5" t="s">
        <v>7</v>
      </c>
      <c r="D1184" s="5" t="s">
        <v>12</v>
      </c>
      <c r="E1184" s="6">
        <v>67.94</v>
      </c>
      <c r="F1184" s="6">
        <f t="shared" si="41"/>
        <v>35.330396933941415</v>
      </c>
      <c r="G1184" s="6">
        <v>18.48</v>
      </c>
      <c r="H1184" s="6">
        <f t="shared" si="40"/>
        <v>11.215559039176167</v>
      </c>
      <c r="I1184" s="5" t="s">
        <v>13</v>
      </c>
      <c r="J1184" s="5" t="s">
        <v>240</v>
      </c>
      <c r="K1184" s="5" t="s">
        <v>241</v>
      </c>
    </row>
    <row r="1185" spans="1:11" x14ac:dyDescent="0.2">
      <c r="A1185" s="4">
        <v>13</v>
      </c>
      <c r="B1185" s="5">
        <v>5791128</v>
      </c>
      <c r="C1185" s="5" t="s">
        <v>7</v>
      </c>
      <c r="D1185" s="5" t="s">
        <v>8</v>
      </c>
      <c r="E1185" s="6">
        <v>60.82</v>
      </c>
      <c r="F1185" s="6">
        <f t="shared" si="41"/>
        <v>31.627829577896922</v>
      </c>
      <c r="G1185" s="6">
        <v>14.34</v>
      </c>
      <c r="H1185" s="6">
        <f t="shared" si="40"/>
        <v>8.7029825011789086</v>
      </c>
      <c r="I1185" s="5" t="s">
        <v>15</v>
      </c>
      <c r="J1185" s="5" t="s">
        <v>242</v>
      </c>
      <c r="K1185" s="5" t="s">
        <v>243</v>
      </c>
    </row>
    <row r="1186" spans="1:11" x14ac:dyDescent="0.2">
      <c r="A1186" s="4">
        <v>13</v>
      </c>
      <c r="B1186" s="5">
        <v>5793228</v>
      </c>
      <c r="C1186" s="5" t="s">
        <v>8</v>
      </c>
      <c r="D1186" s="5" t="s">
        <v>12</v>
      </c>
      <c r="E1186" s="6">
        <v>68.92</v>
      </c>
      <c r="F1186" s="6">
        <f t="shared" si="41"/>
        <v>35.840019968902595</v>
      </c>
      <c r="G1186" s="6">
        <v>12.35</v>
      </c>
      <c r="H1186" s="6">
        <f t="shared" si="40"/>
        <v>7.4952464358130761</v>
      </c>
      <c r="I1186" s="5" t="s">
        <v>15</v>
      </c>
      <c r="J1186" s="5" t="s">
        <v>242</v>
      </c>
      <c r="K1186" s="5" t="s">
        <v>243</v>
      </c>
    </row>
    <row r="1187" spans="1:11" x14ac:dyDescent="0.2">
      <c r="A1187" s="4">
        <v>13</v>
      </c>
      <c r="B1187" s="5">
        <v>5800724</v>
      </c>
      <c r="C1187" s="5" t="s">
        <v>14</v>
      </c>
      <c r="D1187" s="5" t="s">
        <v>7</v>
      </c>
      <c r="E1187" s="6">
        <v>87.97</v>
      </c>
      <c r="F1187" s="6">
        <f t="shared" si="41"/>
        <v>45.746467740341863</v>
      </c>
      <c r="G1187" s="6">
        <v>20.399999999999999</v>
      </c>
      <c r="H1187" s="6">
        <f t="shared" si="40"/>
        <v>12.3808119263633</v>
      </c>
      <c r="I1187" s="5" t="s">
        <v>15</v>
      </c>
      <c r="J1187" s="5" t="s">
        <v>242</v>
      </c>
      <c r="K1187" s="5" t="s">
        <v>243</v>
      </c>
    </row>
    <row r="1188" spans="1:11" x14ac:dyDescent="0.2">
      <c r="A1188" s="4">
        <v>13</v>
      </c>
      <c r="B1188" s="5">
        <v>5804294</v>
      </c>
      <c r="C1188" s="5" t="s">
        <v>12</v>
      </c>
      <c r="D1188" s="5" t="s">
        <v>8</v>
      </c>
      <c r="E1188" s="6">
        <v>77.599999999999994</v>
      </c>
      <c r="F1188" s="6">
        <f t="shared" si="41"/>
        <v>40.353823992844475</v>
      </c>
      <c r="G1188" s="6">
        <v>17.27</v>
      </c>
      <c r="H1188" s="6">
        <f t="shared" si="40"/>
        <v>10.481206959230107</v>
      </c>
      <c r="I1188" s="5" t="s">
        <v>15</v>
      </c>
      <c r="J1188" s="5" t="s">
        <v>242</v>
      </c>
      <c r="K1188" s="5" t="s">
        <v>243</v>
      </c>
    </row>
    <row r="1189" spans="1:11" x14ac:dyDescent="0.2">
      <c r="A1189" s="4">
        <v>13</v>
      </c>
      <c r="B1189" s="5">
        <v>5806703</v>
      </c>
      <c r="C1189" s="5" t="s">
        <v>8</v>
      </c>
      <c r="D1189" s="5" t="s">
        <v>7</v>
      </c>
      <c r="E1189" s="6">
        <v>76.39</v>
      </c>
      <c r="F1189" s="6">
        <f t="shared" si="41"/>
        <v>39.724595551718942</v>
      </c>
      <c r="G1189" s="6">
        <v>15.43</v>
      </c>
      <c r="H1189" s="6">
        <f t="shared" si="40"/>
        <v>9.3645062756757707</v>
      </c>
      <c r="I1189" s="5" t="s">
        <v>15</v>
      </c>
      <c r="J1189" s="5" t="s">
        <v>242</v>
      </c>
      <c r="K1189" s="5" t="s">
        <v>243</v>
      </c>
    </row>
    <row r="1190" spans="1:11" x14ac:dyDescent="0.2">
      <c r="A1190" s="4">
        <v>13</v>
      </c>
      <c r="B1190" s="5">
        <v>5810707</v>
      </c>
      <c r="C1190" s="5" t="s">
        <v>8</v>
      </c>
      <c r="D1190" s="5" t="s">
        <v>7</v>
      </c>
      <c r="E1190" s="6">
        <v>63.63</v>
      </c>
      <c r="F1190" s="6">
        <f t="shared" si="41"/>
        <v>33.089095627122347</v>
      </c>
      <c r="G1190" s="6">
        <v>9.2200000000000006</v>
      </c>
      <c r="H1190" s="6">
        <f t="shared" ref="H1190:H1210" si="42">G1190/1.647711</f>
        <v>5.5956414686798848</v>
      </c>
      <c r="I1190" s="5" t="s">
        <v>13</v>
      </c>
      <c r="J1190" s="5" t="s">
        <v>244</v>
      </c>
      <c r="K1190" s="5" t="s">
        <v>245</v>
      </c>
    </row>
    <row r="1191" spans="1:11" x14ac:dyDescent="0.2">
      <c r="A1191" s="4">
        <v>13</v>
      </c>
      <c r="B1191" s="5">
        <v>5810897</v>
      </c>
      <c r="C1191" s="5" t="s">
        <v>8</v>
      </c>
      <c r="D1191" s="5" t="s">
        <v>7</v>
      </c>
      <c r="E1191" s="6">
        <v>73.67</v>
      </c>
      <c r="F1191" s="6">
        <f t="shared" si="41"/>
        <v>38.310131617949132</v>
      </c>
      <c r="G1191" s="6">
        <v>11.76</v>
      </c>
      <c r="H1191" s="6">
        <f t="shared" si="42"/>
        <v>7.137173934021197</v>
      </c>
      <c r="I1191" s="5" t="s">
        <v>13</v>
      </c>
      <c r="J1191" s="5" t="s">
        <v>244</v>
      </c>
      <c r="K1191" s="5" t="s">
        <v>245</v>
      </c>
    </row>
    <row r="1192" spans="1:11" x14ac:dyDescent="0.2">
      <c r="A1192" s="4">
        <v>13</v>
      </c>
      <c r="B1192" s="5">
        <v>5811489</v>
      </c>
      <c r="C1192" s="5" t="s">
        <v>8</v>
      </c>
      <c r="D1192" s="5" t="s">
        <v>7</v>
      </c>
      <c r="E1192" s="6">
        <v>55.3</v>
      </c>
      <c r="F1192" s="6">
        <f t="shared" si="41"/>
        <v>28.757299829952313</v>
      </c>
      <c r="G1192" s="6">
        <v>14</v>
      </c>
      <c r="H1192" s="6">
        <f t="shared" si="42"/>
        <v>8.496635635739521</v>
      </c>
      <c r="I1192" s="5" t="s">
        <v>13</v>
      </c>
      <c r="J1192" s="5" t="s">
        <v>244</v>
      </c>
      <c r="K1192" s="5" t="s">
        <v>245</v>
      </c>
    </row>
    <row r="1193" spans="1:11" x14ac:dyDescent="0.2">
      <c r="A1193" s="4">
        <v>13</v>
      </c>
      <c r="B1193" s="5">
        <v>5811490</v>
      </c>
      <c r="C1193" s="5" t="s">
        <v>7</v>
      </c>
      <c r="D1193" s="5" t="s">
        <v>8</v>
      </c>
      <c r="E1193" s="6">
        <v>53.67</v>
      </c>
      <c r="F1193" s="6">
        <f t="shared" si="41"/>
        <v>27.909661516700556</v>
      </c>
      <c r="G1193" s="6">
        <v>14.15</v>
      </c>
      <c r="H1193" s="6">
        <f t="shared" si="42"/>
        <v>8.5876710175510151</v>
      </c>
      <c r="I1193" s="5" t="s">
        <v>13</v>
      </c>
      <c r="J1193" s="5" t="s">
        <v>244</v>
      </c>
      <c r="K1193" s="5" t="s">
        <v>245</v>
      </c>
    </row>
    <row r="1194" spans="1:11" x14ac:dyDescent="0.2">
      <c r="A1194" s="4">
        <v>13</v>
      </c>
      <c r="B1194" s="5">
        <v>5814323</v>
      </c>
      <c r="C1194" s="5" t="s">
        <v>7</v>
      </c>
      <c r="D1194" s="5" t="s">
        <v>12</v>
      </c>
      <c r="E1194" s="6">
        <v>56.66</v>
      </c>
      <c r="F1194" s="6">
        <f t="shared" si="41"/>
        <v>29.464531796837214</v>
      </c>
      <c r="G1194" s="6">
        <v>12.3</v>
      </c>
      <c r="H1194" s="6">
        <f t="shared" si="42"/>
        <v>7.4649013085425793</v>
      </c>
      <c r="I1194" s="5" t="s">
        <v>22</v>
      </c>
      <c r="J1194" s="5" t="s">
        <v>244</v>
      </c>
      <c r="K1194" s="5" t="s">
        <v>245</v>
      </c>
    </row>
    <row r="1195" spans="1:11" x14ac:dyDescent="0.2">
      <c r="A1195" s="4">
        <v>13</v>
      </c>
      <c r="B1195" s="5">
        <v>19664381</v>
      </c>
      <c r="C1195" s="5" t="s">
        <v>14</v>
      </c>
      <c r="D1195" s="5" t="s">
        <v>7</v>
      </c>
      <c r="E1195" s="6">
        <v>51.68</v>
      </c>
      <c r="F1195" s="6">
        <f t="shared" si="41"/>
        <v>26.87481474162632</v>
      </c>
      <c r="G1195" s="6">
        <v>19.920000000000002</v>
      </c>
      <c r="H1195" s="6">
        <f t="shared" si="42"/>
        <v>12.089498704566518</v>
      </c>
      <c r="I1195" s="5" t="s">
        <v>9</v>
      </c>
      <c r="J1195" s="5" t="s">
        <v>246</v>
      </c>
      <c r="K1195" s="5" t="s">
        <v>247</v>
      </c>
    </row>
    <row r="1196" spans="1:11" x14ac:dyDescent="0.2">
      <c r="A1196" s="4">
        <v>13</v>
      </c>
      <c r="B1196" s="5">
        <v>19666058</v>
      </c>
      <c r="C1196" s="5" t="s">
        <v>12</v>
      </c>
      <c r="D1196" s="5" t="s">
        <v>8</v>
      </c>
      <c r="E1196" s="6">
        <v>60.9</v>
      </c>
      <c r="F1196" s="6">
        <f t="shared" si="41"/>
        <v>31.669431458301915</v>
      </c>
      <c r="G1196" s="6">
        <v>20.92</v>
      </c>
      <c r="H1196" s="6">
        <f t="shared" si="42"/>
        <v>12.696401249976484</v>
      </c>
      <c r="I1196" s="5" t="s">
        <v>55</v>
      </c>
      <c r="J1196" s="5" t="s">
        <v>246</v>
      </c>
      <c r="K1196" s="5" t="s">
        <v>247</v>
      </c>
    </row>
    <row r="1197" spans="1:11" x14ac:dyDescent="0.2">
      <c r="A1197" s="4">
        <v>13</v>
      </c>
      <c r="B1197" s="5">
        <v>19666093</v>
      </c>
      <c r="C1197" s="5" t="s">
        <v>8</v>
      </c>
      <c r="D1197" s="5" t="s">
        <v>12</v>
      </c>
      <c r="E1197" s="6">
        <v>53.07</v>
      </c>
      <c r="F1197" s="6">
        <f t="shared" si="41"/>
        <v>27.597647413663097</v>
      </c>
      <c r="G1197" s="6">
        <v>15.32</v>
      </c>
      <c r="H1197" s="6">
        <f t="shared" si="42"/>
        <v>9.2977469956806758</v>
      </c>
      <c r="I1197" s="5" t="s">
        <v>176</v>
      </c>
      <c r="J1197" s="5" t="s">
        <v>246</v>
      </c>
      <c r="K1197" s="5" t="s">
        <v>247</v>
      </c>
    </row>
    <row r="1198" spans="1:11" x14ac:dyDescent="0.2">
      <c r="A1198" s="4">
        <v>13</v>
      </c>
      <c r="B1198" s="5">
        <v>19666322</v>
      </c>
      <c r="C1198" s="5" t="s">
        <v>8</v>
      </c>
      <c r="D1198" s="5" t="s">
        <v>12</v>
      </c>
      <c r="E1198" s="6">
        <v>58.41</v>
      </c>
      <c r="F1198" s="6">
        <f t="shared" si="41"/>
        <v>30.374572930696466</v>
      </c>
      <c r="G1198" s="6">
        <v>22.58</v>
      </c>
      <c r="H1198" s="6">
        <f t="shared" si="42"/>
        <v>13.703859475357024</v>
      </c>
      <c r="I1198" s="5" t="s">
        <v>37</v>
      </c>
      <c r="J1198" s="5" t="s">
        <v>246</v>
      </c>
      <c r="K1198" s="5" t="s">
        <v>247</v>
      </c>
    </row>
    <row r="1199" spans="1:11" x14ac:dyDescent="0.2">
      <c r="A1199" s="4">
        <v>13</v>
      </c>
      <c r="B1199" s="5">
        <v>19666513</v>
      </c>
      <c r="C1199" s="5" t="s">
        <v>12</v>
      </c>
      <c r="D1199" s="5" t="s">
        <v>8</v>
      </c>
      <c r="E1199" s="6">
        <v>65.59</v>
      </c>
      <c r="F1199" s="6">
        <f t="shared" si="41"/>
        <v>34.108341697044708</v>
      </c>
      <c r="G1199" s="6">
        <v>25.91</v>
      </c>
      <c r="H1199" s="6">
        <f t="shared" si="42"/>
        <v>15.724844951572212</v>
      </c>
      <c r="I1199" s="5" t="s">
        <v>37</v>
      </c>
      <c r="J1199" s="5" t="s">
        <v>246</v>
      </c>
      <c r="K1199" s="5" t="s">
        <v>247</v>
      </c>
    </row>
    <row r="1200" spans="1:11" x14ac:dyDescent="0.2">
      <c r="A1200" s="4">
        <v>13</v>
      </c>
      <c r="B1200" s="5">
        <v>19666663</v>
      </c>
      <c r="C1200" s="5" t="s">
        <v>7</v>
      </c>
      <c r="D1200" s="5" t="s">
        <v>12</v>
      </c>
      <c r="E1200" s="6">
        <v>97.22</v>
      </c>
      <c r="F1200" s="6">
        <f t="shared" si="41"/>
        <v>50.55668516216933</v>
      </c>
      <c r="G1200" s="6">
        <v>40.14</v>
      </c>
      <c r="H1200" s="6">
        <f t="shared" si="42"/>
        <v>24.361068172756024</v>
      </c>
      <c r="I1200" s="5" t="s">
        <v>37</v>
      </c>
      <c r="J1200" s="5" t="s">
        <v>246</v>
      </c>
      <c r="K1200" s="5" t="s">
        <v>247</v>
      </c>
    </row>
    <row r="1201" spans="1:11" x14ac:dyDescent="0.2">
      <c r="A1201" s="4">
        <v>13</v>
      </c>
      <c r="B1201" s="5">
        <v>19666671</v>
      </c>
      <c r="C1201" s="5" t="s">
        <v>7</v>
      </c>
      <c r="D1201" s="5" t="s">
        <v>8</v>
      </c>
      <c r="E1201" s="6">
        <v>91.67</v>
      </c>
      <c r="F1201" s="6">
        <f t="shared" si="41"/>
        <v>47.670554709072853</v>
      </c>
      <c r="G1201" s="6">
        <v>38.630000000000003</v>
      </c>
      <c r="H1201" s="6">
        <f t="shared" si="42"/>
        <v>23.444645329186979</v>
      </c>
      <c r="I1201" s="5" t="s">
        <v>37</v>
      </c>
      <c r="J1201" s="5" t="s">
        <v>246</v>
      </c>
      <c r="K1201" s="5" t="s">
        <v>247</v>
      </c>
    </row>
    <row r="1202" spans="1:11" x14ac:dyDescent="0.2">
      <c r="A1202" s="4">
        <v>13</v>
      </c>
      <c r="B1202" s="5">
        <v>19666672</v>
      </c>
      <c r="C1202" s="5" t="s">
        <v>12</v>
      </c>
      <c r="D1202" s="5" t="s">
        <v>7</v>
      </c>
      <c r="E1202" s="6">
        <v>91.53</v>
      </c>
      <c r="F1202" s="6">
        <f t="shared" si="41"/>
        <v>47.597751418364112</v>
      </c>
      <c r="G1202" s="6">
        <v>37.29</v>
      </c>
      <c r="H1202" s="6">
        <f t="shared" si="42"/>
        <v>22.631395918337621</v>
      </c>
      <c r="I1202" s="5" t="s">
        <v>37</v>
      </c>
      <c r="J1202" s="5" t="s">
        <v>246</v>
      </c>
      <c r="K1202" s="5" t="s">
        <v>247</v>
      </c>
    </row>
    <row r="1203" spans="1:11" x14ac:dyDescent="0.2">
      <c r="A1203" s="4">
        <v>13</v>
      </c>
      <c r="B1203" s="5">
        <v>19667044</v>
      </c>
      <c r="C1203" s="5" t="s">
        <v>12</v>
      </c>
      <c r="D1203" s="5" t="s">
        <v>14</v>
      </c>
      <c r="E1203" s="6">
        <v>86.75</v>
      </c>
      <c r="F1203" s="6">
        <f t="shared" si="41"/>
        <v>45.1120390641657</v>
      </c>
      <c r="G1203" s="6">
        <v>22.98</v>
      </c>
      <c r="H1203" s="6">
        <f t="shared" si="42"/>
        <v>13.946620493521014</v>
      </c>
      <c r="I1203" s="5" t="s">
        <v>37</v>
      </c>
      <c r="J1203" s="5" t="s">
        <v>246</v>
      </c>
      <c r="K1203" s="5" t="s">
        <v>247</v>
      </c>
    </row>
    <row r="1204" spans="1:11" x14ac:dyDescent="0.2">
      <c r="A1204" s="4">
        <v>13</v>
      </c>
      <c r="B1204" s="5">
        <v>19667152</v>
      </c>
      <c r="C1204" s="5" t="s">
        <v>7</v>
      </c>
      <c r="D1204" s="5" t="s">
        <v>8</v>
      </c>
      <c r="E1204" s="6">
        <v>87.31</v>
      </c>
      <c r="F1204" s="6">
        <f t="shared" si="41"/>
        <v>45.403252227000664</v>
      </c>
      <c r="G1204" s="6">
        <v>24.61</v>
      </c>
      <c r="H1204" s="6">
        <f t="shared" si="42"/>
        <v>14.935871642539256</v>
      </c>
      <c r="I1204" s="5" t="s">
        <v>37</v>
      </c>
      <c r="J1204" s="5" t="s">
        <v>246</v>
      </c>
      <c r="K1204" s="5" t="s">
        <v>247</v>
      </c>
    </row>
    <row r="1205" spans="1:11" x14ac:dyDescent="0.2">
      <c r="A1205" s="4">
        <v>13</v>
      </c>
      <c r="B1205" s="5">
        <v>19667154</v>
      </c>
      <c r="C1205" s="5" t="s">
        <v>7</v>
      </c>
      <c r="D1205" s="5" t="s">
        <v>8</v>
      </c>
      <c r="E1205" s="6">
        <v>87.8</v>
      </c>
      <c r="F1205" s="6">
        <f t="shared" si="41"/>
        <v>45.658063744481247</v>
      </c>
      <c r="G1205" s="6">
        <v>24.32</v>
      </c>
      <c r="H1205" s="6">
        <f t="shared" si="42"/>
        <v>14.759869904370367</v>
      </c>
      <c r="I1205" s="5" t="s">
        <v>248</v>
      </c>
      <c r="J1205" s="5" t="s">
        <v>246</v>
      </c>
      <c r="K1205" s="5" t="s">
        <v>247</v>
      </c>
    </row>
    <row r="1206" spans="1:11" x14ac:dyDescent="0.2">
      <c r="A1206" s="4">
        <v>13</v>
      </c>
      <c r="B1206" s="5">
        <v>19667480</v>
      </c>
      <c r="C1206" s="5" t="s">
        <v>7</v>
      </c>
      <c r="D1206" s="5" t="s">
        <v>8</v>
      </c>
      <c r="E1206" s="6">
        <v>50.21</v>
      </c>
      <c r="F1206" s="6">
        <f t="shared" si="41"/>
        <v>26.110380189184554</v>
      </c>
      <c r="G1206" s="6">
        <v>13.61</v>
      </c>
      <c r="H1206" s="6">
        <f t="shared" si="42"/>
        <v>8.2599436430296329</v>
      </c>
      <c r="I1206" s="5" t="s">
        <v>123</v>
      </c>
      <c r="J1206" s="5" t="s">
        <v>246</v>
      </c>
      <c r="K1206" s="5" t="s">
        <v>247</v>
      </c>
    </row>
    <row r="1207" spans="1:11" x14ac:dyDescent="0.2">
      <c r="A1207" s="4">
        <v>16</v>
      </c>
      <c r="B1207" s="5">
        <v>3667538</v>
      </c>
      <c r="C1207" s="5" t="s">
        <v>14</v>
      </c>
      <c r="D1207" s="5" t="s">
        <v>8</v>
      </c>
      <c r="E1207" s="6">
        <v>56.71</v>
      </c>
      <c r="F1207" s="6">
        <f t="shared" si="41"/>
        <v>29.490532972090339</v>
      </c>
      <c r="G1207" s="6">
        <v>28.92</v>
      </c>
      <c r="H1207" s="6">
        <f t="shared" si="42"/>
        <v>17.551621613256209</v>
      </c>
      <c r="I1207" s="5" t="s">
        <v>37</v>
      </c>
      <c r="J1207" s="5" t="s">
        <v>249</v>
      </c>
      <c r="K1207" s="5" t="s">
        <v>250</v>
      </c>
    </row>
    <row r="1208" spans="1:11" x14ac:dyDescent="0.2">
      <c r="A1208" s="4">
        <v>16</v>
      </c>
      <c r="B1208" s="5">
        <v>3667539</v>
      </c>
      <c r="C1208" s="5" t="s">
        <v>12</v>
      </c>
      <c r="D1208" s="5" t="s">
        <v>14</v>
      </c>
      <c r="E1208" s="6">
        <v>57.17</v>
      </c>
      <c r="F1208" s="6">
        <f t="shared" si="41"/>
        <v>29.729743784419057</v>
      </c>
      <c r="G1208" s="6">
        <v>30.44</v>
      </c>
      <c r="H1208" s="6">
        <f t="shared" si="42"/>
        <v>18.474113482279357</v>
      </c>
      <c r="I1208" s="5" t="s">
        <v>37</v>
      </c>
      <c r="J1208" s="5" t="s">
        <v>249</v>
      </c>
      <c r="K1208" s="5" t="s">
        <v>250</v>
      </c>
    </row>
    <row r="1209" spans="1:11" x14ac:dyDescent="0.2">
      <c r="A1209" s="4">
        <v>16</v>
      </c>
      <c r="B1209" s="5">
        <v>3668158</v>
      </c>
      <c r="C1209" s="5" t="s">
        <v>8</v>
      </c>
      <c r="D1209" s="5" t="s">
        <v>12</v>
      </c>
      <c r="E1209" s="6">
        <v>47.86</v>
      </c>
      <c r="F1209" s="6">
        <f t="shared" si="41"/>
        <v>24.888324952287842</v>
      </c>
      <c r="G1209" s="6">
        <v>30.3</v>
      </c>
      <c r="H1209" s="6">
        <f t="shared" si="42"/>
        <v>18.389147125921962</v>
      </c>
      <c r="I1209" s="5" t="s">
        <v>22</v>
      </c>
      <c r="J1209" s="5" t="s">
        <v>249</v>
      </c>
      <c r="K1209" s="5" t="s">
        <v>250</v>
      </c>
    </row>
    <row r="1210" spans="1:11" x14ac:dyDescent="0.2">
      <c r="A1210" s="4">
        <v>16</v>
      </c>
      <c r="B1210" s="5">
        <v>14143224</v>
      </c>
      <c r="C1210" s="5" t="s">
        <v>8</v>
      </c>
      <c r="D1210" s="5" t="s">
        <v>12</v>
      </c>
      <c r="E1210" s="6">
        <v>51.84</v>
      </c>
      <c r="F1210" s="6">
        <f t="shared" si="41"/>
        <v>26.958018502436314</v>
      </c>
      <c r="G1210" s="6">
        <v>13.24</v>
      </c>
      <c r="H1210" s="6">
        <f t="shared" si="42"/>
        <v>8.0353897012279472</v>
      </c>
      <c r="I1210" s="5" t="s">
        <v>22</v>
      </c>
      <c r="J1210" s="5" t="s">
        <v>251</v>
      </c>
      <c r="K1210" s="5" t="s">
        <v>252</v>
      </c>
    </row>
    <row r="1211" spans="1:11" x14ac:dyDescent="0.2">
      <c r="A1211" s="4">
        <v>16</v>
      </c>
      <c r="B1211" s="5">
        <v>14160303</v>
      </c>
      <c r="C1211" s="5" t="s">
        <v>12</v>
      </c>
      <c r="D1211" s="5" t="s">
        <v>8</v>
      </c>
      <c r="E1211" s="6">
        <v>50.06</v>
      </c>
      <c r="F1211" s="6">
        <f t="shared" si="41"/>
        <v>26.03237666342519</v>
      </c>
      <c r="G1211" s="6">
        <v>18.899999999999999</v>
      </c>
      <c r="H1211" s="6">
        <f>G1211/1.647711</f>
        <v>11.470458108248351</v>
      </c>
      <c r="I1211" s="5" t="s">
        <v>22</v>
      </c>
      <c r="J1211" s="5" t="s">
        <v>251</v>
      </c>
      <c r="K1211" s="5" t="s">
        <v>252</v>
      </c>
    </row>
    <row r="1212" spans="1:11" x14ac:dyDescent="0.2">
      <c r="A1212" s="4">
        <v>16</v>
      </c>
      <c r="B1212" s="5">
        <v>14163501</v>
      </c>
      <c r="C1212" s="5" t="s">
        <v>7</v>
      </c>
      <c r="D1212" s="5" t="s">
        <v>14</v>
      </c>
      <c r="E1212" s="6">
        <v>51.52</v>
      </c>
      <c r="F1212" s="6">
        <f t="shared" si="41"/>
        <v>26.791610980816333</v>
      </c>
      <c r="G1212" s="6">
        <v>11.56</v>
      </c>
      <c r="H1212" s="6">
        <f>G1212/1.647711</f>
        <v>7.0157934249392042</v>
      </c>
      <c r="I1212" s="5" t="s">
        <v>22</v>
      </c>
      <c r="J1212" s="5" t="s">
        <v>251</v>
      </c>
      <c r="K1212" s="5" t="s">
        <v>252</v>
      </c>
    </row>
    <row r="1213" spans="1:11" x14ac:dyDescent="0.2">
      <c r="A1213" s="4">
        <v>16</v>
      </c>
      <c r="B1213" s="5">
        <v>14164286</v>
      </c>
      <c r="C1213" s="5" t="s">
        <v>12</v>
      </c>
      <c r="D1213" s="5" t="s">
        <v>8</v>
      </c>
      <c r="E1213" s="6">
        <v>65.430000000000007</v>
      </c>
      <c r="F1213" s="6">
        <f t="shared" si="41"/>
        <v>34.025137936234721</v>
      </c>
      <c r="G1213" s="6">
        <v>10.93</v>
      </c>
      <c r="H1213" s="6">
        <f t="shared" ref="H1213:H1276" si="43">G1213/1.647711</f>
        <v>6.6334448213309249</v>
      </c>
      <c r="I1213" s="5" t="s">
        <v>22</v>
      </c>
      <c r="J1213" s="5" t="s">
        <v>251</v>
      </c>
      <c r="K1213" s="5" t="s">
        <v>252</v>
      </c>
    </row>
    <row r="1214" spans="1:11" x14ac:dyDescent="0.2">
      <c r="A1214" s="4">
        <v>16</v>
      </c>
      <c r="B1214" s="5">
        <v>14166272</v>
      </c>
      <c r="C1214" s="5" t="s">
        <v>8</v>
      </c>
      <c r="D1214" s="5" t="s">
        <v>7</v>
      </c>
      <c r="E1214" s="6">
        <v>50.8</v>
      </c>
      <c r="F1214" s="6">
        <f t="shared" si="41"/>
        <v>26.417194057171383</v>
      </c>
      <c r="G1214" s="6">
        <v>8.9</v>
      </c>
      <c r="H1214" s="6">
        <f t="shared" si="43"/>
        <v>5.401432654148695</v>
      </c>
      <c r="I1214" s="5" t="s">
        <v>22</v>
      </c>
      <c r="J1214" s="5" t="s">
        <v>251</v>
      </c>
      <c r="K1214" s="5" t="s">
        <v>252</v>
      </c>
    </row>
    <row r="1215" spans="1:11" x14ac:dyDescent="0.2">
      <c r="A1215" s="4">
        <v>16</v>
      </c>
      <c r="B1215" s="5">
        <v>14171945</v>
      </c>
      <c r="C1215" s="5" t="s">
        <v>14</v>
      </c>
      <c r="D1215" s="5" t="s">
        <v>7</v>
      </c>
      <c r="E1215" s="6">
        <v>55.17</v>
      </c>
      <c r="F1215" s="6">
        <f t="shared" si="41"/>
        <v>28.689696774294198</v>
      </c>
      <c r="G1215" s="6">
        <v>9.2799999999999994</v>
      </c>
      <c r="H1215" s="6">
        <f t="shared" si="43"/>
        <v>5.6320556214044819</v>
      </c>
      <c r="I1215" s="5" t="s">
        <v>22</v>
      </c>
      <c r="J1215" s="5" t="s">
        <v>251</v>
      </c>
      <c r="K1215" s="5" t="s">
        <v>252</v>
      </c>
    </row>
    <row r="1216" spans="1:11" x14ac:dyDescent="0.2">
      <c r="A1216" s="4">
        <v>16</v>
      </c>
      <c r="B1216" s="5">
        <v>14174228</v>
      </c>
      <c r="C1216" s="5" t="s">
        <v>12</v>
      </c>
      <c r="D1216" s="5" t="s">
        <v>8</v>
      </c>
      <c r="E1216" s="6">
        <v>52.25</v>
      </c>
      <c r="F1216" s="6">
        <f t="shared" si="41"/>
        <v>27.171228139511907</v>
      </c>
      <c r="G1216" s="6">
        <v>12.59</v>
      </c>
      <c r="H1216" s="6">
        <f t="shared" si="43"/>
        <v>7.6409030467114682</v>
      </c>
      <c r="I1216" s="5" t="s">
        <v>22</v>
      </c>
      <c r="J1216" s="5" t="s">
        <v>251</v>
      </c>
      <c r="K1216" s="5" t="s">
        <v>252</v>
      </c>
    </row>
    <row r="1217" spans="1:11" x14ac:dyDescent="0.2">
      <c r="A1217" s="4">
        <v>16</v>
      </c>
      <c r="B1217" s="5">
        <v>14174357</v>
      </c>
      <c r="C1217" s="5" t="s">
        <v>14</v>
      </c>
      <c r="D1217" s="5" t="s">
        <v>7</v>
      </c>
      <c r="E1217" s="6">
        <v>57.7</v>
      </c>
      <c r="F1217" s="6">
        <f t="shared" si="41"/>
        <v>30.005356242102145</v>
      </c>
      <c r="G1217" s="6">
        <v>11.54</v>
      </c>
      <c r="H1217" s="6">
        <f t="shared" si="43"/>
        <v>7.0036553740310037</v>
      </c>
      <c r="I1217" s="5" t="s">
        <v>22</v>
      </c>
      <c r="J1217" s="5" t="s">
        <v>251</v>
      </c>
      <c r="K1217" s="5" t="s">
        <v>252</v>
      </c>
    </row>
    <row r="1218" spans="1:11" x14ac:dyDescent="0.2">
      <c r="A1218" s="4">
        <v>16</v>
      </c>
      <c r="B1218" s="5">
        <v>14174371</v>
      </c>
      <c r="C1218" s="5" t="s">
        <v>14</v>
      </c>
      <c r="D1218" s="5" t="s">
        <v>7</v>
      </c>
      <c r="E1218" s="6">
        <v>54.68</v>
      </c>
      <c r="F1218" s="6">
        <f t="shared" si="41"/>
        <v>28.434885256813608</v>
      </c>
      <c r="G1218" s="6">
        <v>11.81</v>
      </c>
      <c r="H1218" s="6">
        <f t="shared" si="43"/>
        <v>7.1675190612916957</v>
      </c>
      <c r="I1218" s="5" t="s">
        <v>22</v>
      </c>
      <c r="J1218" s="5" t="s">
        <v>251</v>
      </c>
      <c r="K1218" s="5" t="s">
        <v>252</v>
      </c>
    </row>
    <row r="1219" spans="1:11" x14ac:dyDescent="0.2">
      <c r="A1219" s="4">
        <v>16</v>
      </c>
      <c r="B1219" s="5">
        <v>14174459</v>
      </c>
      <c r="C1219" s="5" t="s">
        <v>12</v>
      </c>
      <c r="D1219" s="5" t="s">
        <v>8</v>
      </c>
      <c r="E1219" s="6">
        <v>51.88</v>
      </c>
      <c r="F1219" s="6">
        <f t="shared" si="41"/>
        <v>26.978819442638809</v>
      </c>
      <c r="G1219" s="6">
        <v>10.67</v>
      </c>
      <c r="H1219" s="6">
        <f t="shared" si="43"/>
        <v>6.4756501595243341</v>
      </c>
      <c r="I1219" s="5" t="s">
        <v>22</v>
      </c>
      <c r="J1219" s="5" t="s">
        <v>251</v>
      </c>
      <c r="K1219" s="5" t="s">
        <v>252</v>
      </c>
    </row>
    <row r="1220" spans="1:11" x14ac:dyDescent="0.2">
      <c r="A1220" s="4">
        <v>16</v>
      </c>
      <c r="B1220" s="5">
        <v>14174460</v>
      </c>
      <c r="C1220" s="5" t="s">
        <v>7</v>
      </c>
      <c r="D1220" s="5" t="s">
        <v>8</v>
      </c>
      <c r="E1220" s="6">
        <v>51.43</v>
      </c>
      <c r="F1220" s="6">
        <f t="shared" si="41"/>
        <v>26.744808865360714</v>
      </c>
      <c r="G1220" s="6">
        <v>10.83</v>
      </c>
      <c r="H1220" s="6">
        <f t="shared" si="43"/>
        <v>6.5727545667899285</v>
      </c>
      <c r="I1220" s="5" t="s">
        <v>22</v>
      </c>
      <c r="J1220" s="5" t="s">
        <v>251</v>
      </c>
      <c r="K1220" s="5" t="s">
        <v>252</v>
      </c>
    </row>
    <row r="1221" spans="1:11" x14ac:dyDescent="0.2">
      <c r="A1221" s="4">
        <v>16</v>
      </c>
      <c r="B1221" s="5">
        <v>14174633</v>
      </c>
      <c r="C1221" s="5" t="s">
        <v>8</v>
      </c>
      <c r="D1221" s="5" t="s">
        <v>12</v>
      </c>
      <c r="E1221" s="6">
        <v>53.63</v>
      </c>
      <c r="F1221" s="6">
        <f t="shared" ref="F1221:F1284" si="44">E1221/1.92299</f>
        <v>27.888860576498061</v>
      </c>
      <c r="G1221" s="6">
        <v>13.86</v>
      </c>
      <c r="H1221" s="6">
        <f t="shared" si="43"/>
        <v>8.4116692793821244</v>
      </c>
      <c r="I1221" s="5" t="s">
        <v>22</v>
      </c>
      <c r="J1221" s="5" t="s">
        <v>251</v>
      </c>
      <c r="K1221" s="5" t="s">
        <v>252</v>
      </c>
    </row>
    <row r="1222" spans="1:11" x14ac:dyDescent="0.2">
      <c r="A1222" s="4">
        <v>16</v>
      </c>
      <c r="B1222" s="5">
        <v>14175786</v>
      </c>
      <c r="C1222" s="5" t="s">
        <v>14</v>
      </c>
      <c r="D1222" s="5" t="s">
        <v>7</v>
      </c>
      <c r="E1222" s="6">
        <v>54.76</v>
      </c>
      <c r="F1222" s="6">
        <f t="shared" si="44"/>
        <v>28.476487137218601</v>
      </c>
      <c r="G1222" s="6">
        <v>11.3</v>
      </c>
      <c r="H1222" s="6">
        <f t="shared" si="43"/>
        <v>6.8579987631326134</v>
      </c>
      <c r="I1222" s="5" t="s">
        <v>22</v>
      </c>
      <c r="J1222" s="5" t="s">
        <v>251</v>
      </c>
      <c r="K1222" s="5" t="s">
        <v>252</v>
      </c>
    </row>
    <row r="1223" spans="1:11" x14ac:dyDescent="0.2">
      <c r="A1223" s="4">
        <v>16</v>
      </c>
      <c r="B1223" s="5">
        <v>14176173</v>
      </c>
      <c r="C1223" s="5" t="s">
        <v>12</v>
      </c>
      <c r="D1223" s="5" t="s">
        <v>14</v>
      </c>
      <c r="E1223" s="6">
        <v>50.09</v>
      </c>
      <c r="F1223" s="6">
        <f t="shared" si="44"/>
        <v>26.047977368577062</v>
      </c>
      <c r="G1223" s="6">
        <v>13.57</v>
      </c>
      <c r="H1223" s="6">
        <f t="shared" si="43"/>
        <v>8.2356675412132354</v>
      </c>
      <c r="I1223" s="5" t="s">
        <v>22</v>
      </c>
      <c r="J1223" s="5" t="s">
        <v>251</v>
      </c>
      <c r="K1223" s="5" t="s">
        <v>252</v>
      </c>
    </row>
    <row r="1224" spans="1:11" x14ac:dyDescent="0.2">
      <c r="A1224" s="4">
        <v>16</v>
      </c>
      <c r="B1224" s="5">
        <v>14176374</v>
      </c>
      <c r="C1224" s="5" t="s">
        <v>7</v>
      </c>
      <c r="D1224" s="5" t="s">
        <v>14</v>
      </c>
      <c r="E1224" s="6">
        <v>50.65</v>
      </c>
      <c r="F1224" s="6">
        <f t="shared" si="44"/>
        <v>26.339190531412019</v>
      </c>
      <c r="G1224" s="6">
        <v>12.89</v>
      </c>
      <c r="H1224" s="6">
        <f t="shared" si="43"/>
        <v>7.8229738103344584</v>
      </c>
      <c r="I1224" s="5" t="s">
        <v>22</v>
      </c>
      <c r="J1224" s="5" t="s">
        <v>251</v>
      </c>
      <c r="K1224" s="5" t="s">
        <v>252</v>
      </c>
    </row>
    <row r="1225" spans="1:11" x14ac:dyDescent="0.2">
      <c r="A1225" s="4">
        <v>16</v>
      </c>
      <c r="B1225" s="5">
        <v>14176997</v>
      </c>
      <c r="C1225" s="5" t="s">
        <v>12</v>
      </c>
      <c r="D1225" s="5" t="s">
        <v>8</v>
      </c>
      <c r="E1225" s="6">
        <v>52.11</v>
      </c>
      <c r="F1225" s="6">
        <f t="shared" si="44"/>
        <v>27.098424848803166</v>
      </c>
      <c r="G1225" s="6">
        <v>11.58</v>
      </c>
      <c r="H1225" s="6">
        <f t="shared" si="43"/>
        <v>7.027931475847403</v>
      </c>
      <c r="I1225" s="5" t="s">
        <v>22</v>
      </c>
      <c r="J1225" s="5" t="s">
        <v>251</v>
      </c>
      <c r="K1225" s="5" t="s">
        <v>252</v>
      </c>
    </row>
    <row r="1226" spans="1:11" x14ac:dyDescent="0.2">
      <c r="A1226" s="4">
        <v>16</v>
      </c>
      <c r="B1226" s="5">
        <v>14177519</v>
      </c>
      <c r="C1226" s="5" t="s">
        <v>8</v>
      </c>
      <c r="D1226" s="5" t="s">
        <v>14</v>
      </c>
      <c r="E1226" s="6">
        <v>50.2</v>
      </c>
      <c r="F1226" s="6">
        <f t="shared" si="44"/>
        <v>26.105179954133927</v>
      </c>
      <c r="G1226" s="6">
        <v>12.55</v>
      </c>
      <c r="H1226" s="6">
        <f t="shared" si="43"/>
        <v>7.6166269448950707</v>
      </c>
      <c r="I1226" s="5" t="s">
        <v>22</v>
      </c>
      <c r="J1226" s="5" t="s">
        <v>251</v>
      </c>
      <c r="K1226" s="5" t="s">
        <v>252</v>
      </c>
    </row>
    <row r="1227" spans="1:11" x14ac:dyDescent="0.2">
      <c r="A1227" s="4">
        <v>16</v>
      </c>
      <c r="B1227" s="5">
        <v>14181090</v>
      </c>
      <c r="C1227" s="5" t="s">
        <v>8</v>
      </c>
      <c r="D1227" s="5" t="s">
        <v>12</v>
      </c>
      <c r="E1227" s="6">
        <v>51.19</v>
      </c>
      <c r="F1227" s="6">
        <f t="shared" si="44"/>
        <v>26.62000322414573</v>
      </c>
      <c r="G1227" s="6">
        <v>12.46</v>
      </c>
      <c r="H1227" s="6">
        <f t="shared" si="43"/>
        <v>7.5620057158081737</v>
      </c>
      <c r="I1227" s="5" t="s">
        <v>9</v>
      </c>
      <c r="J1227" s="5" t="s">
        <v>253</v>
      </c>
      <c r="K1227" s="5" t="s">
        <v>254</v>
      </c>
    </row>
    <row r="1228" spans="1:11" x14ac:dyDescent="0.2">
      <c r="A1228" s="4">
        <v>16</v>
      </c>
      <c r="B1228" s="5">
        <v>14181846</v>
      </c>
      <c r="C1228" s="5" t="s">
        <v>8</v>
      </c>
      <c r="D1228" s="5" t="s">
        <v>12</v>
      </c>
      <c r="E1228" s="6">
        <v>51.6</v>
      </c>
      <c r="F1228" s="6">
        <f t="shared" si="44"/>
        <v>26.833212861221327</v>
      </c>
      <c r="G1228" s="6">
        <v>9.59</v>
      </c>
      <c r="H1228" s="6">
        <f t="shared" si="43"/>
        <v>5.8201954104815714</v>
      </c>
      <c r="I1228" s="5" t="s">
        <v>9</v>
      </c>
      <c r="J1228" s="5" t="s">
        <v>253</v>
      </c>
      <c r="K1228" s="5" t="s">
        <v>254</v>
      </c>
    </row>
    <row r="1229" spans="1:11" x14ac:dyDescent="0.2">
      <c r="A1229" s="4">
        <v>16</v>
      </c>
      <c r="B1229" s="5">
        <v>14181870</v>
      </c>
      <c r="C1229" s="5" t="s">
        <v>12</v>
      </c>
      <c r="D1229" s="5" t="s">
        <v>8</v>
      </c>
      <c r="E1229" s="6">
        <v>52.81</v>
      </c>
      <c r="F1229" s="6">
        <f t="shared" si="44"/>
        <v>27.462441302346868</v>
      </c>
      <c r="G1229" s="6">
        <v>9.75</v>
      </c>
      <c r="H1229" s="6">
        <f t="shared" si="43"/>
        <v>5.9172998177471658</v>
      </c>
      <c r="I1229" s="5" t="s">
        <v>9</v>
      </c>
      <c r="J1229" s="5" t="s">
        <v>253</v>
      </c>
      <c r="K1229" s="5" t="s">
        <v>254</v>
      </c>
    </row>
    <row r="1230" spans="1:11" x14ac:dyDescent="0.2">
      <c r="A1230" s="4">
        <v>16</v>
      </c>
      <c r="B1230" s="5">
        <v>14181922</v>
      </c>
      <c r="C1230" s="5" t="s">
        <v>12</v>
      </c>
      <c r="D1230" s="5" t="s">
        <v>8</v>
      </c>
      <c r="E1230" s="6">
        <v>52.3</v>
      </c>
      <c r="F1230" s="6">
        <f t="shared" si="44"/>
        <v>27.197229314765025</v>
      </c>
      <c r="G1230" s="6">
        <v>9.9700000000000006</v>
      </c>
      <c r="H1230" s="6">
        <f t="shared" si="43"/>
        <v>6.0508183777373583</v>
      </c>
      <c r="I1230" s="5" t="s">
        <v>9</v>
      </c>
      <c r="J1230" s="5" t="s">
        <v>253</v>
      </c>
      <c r="K1230" s="5" t="s">
        <v>254</v>
      </c>
    </row>
    <row r="1231" spans="1:11" x14ac:dyDescent="0.2">
      <c r="A1231" s="4">
        <v>16</v>
      </c>
      <c r="B1231" s="5">
        <v>14186210</v>
      </c>
      <c r="C1231" s="5" t="s">
        <v>14</v>
      </c>
      <c r="D1231" s="5" t="s">
        <v>7</v>
      </c>
      <c r="E1231" s="6">
        <v>53.3</v>
      </c>
      <c r="F1231" s="6">
        <f t="shared" si="44"/>
        <v>27.717252819827454</v>
      </c>
      <c r="G1231" s="6">
        <v>10.4</v>
      </c>
      <c r="H1231" s="6">
        <f t="shared" si="43"/>
        <v>6.3117864722636439</v>
      </c>
      <c r="I1231" s="5" t="s">
        <v>22</v>
      </c>
      <c r="J1231" s="5" t="s">
        <v>251</v>
      </c>
      <c r="K1231" s="5" t="s">
        <v>252</v>
      </c>
    </row>
    <row r="1232" spans="1:11" x14ac:dyDescent="0.2">
      <c r="A1232" s="4">
        <v>16</v>
      </c>
      <c r="B1232" s="5">
        <v>14190064</v>
      </c>
      <c r="C1232" s="5" t="s">
        <v>7</v>
      </c>
      <c r="D1232" s="5" t="s">
        <v>8</v>
      </c>
      <c r="E1232" s="6">
        <v>51.74</v>
      </c>
      <c r="F1232" s="6">
        <f t="shared" si="44"/>
        <v>26.906016151930068</v>
      </c>
      <c r="G1232" s="6">
        <v>10.55</v>
      </c>
      <c r="H1232" s="6">
        <f t="shared" si="43"/>
        <v>6.4028218540751389</v>
      </c>
      <c r="I1232" s="5" t="s">
        <v>13</v>
      </c>
      <c r="J1232" s="5" t="s">
        <v>253</v>
      </c>
      <c r="K1232" s="5" t="s">
        <v>254</v>
      </c>
    </row>
    <row r="1233" spans="1:11" x14ac:dyDescent="0.2">
      <c r="A1233" s="4">
        <v>16</v>
      </c>
      <c r="B1233" s="5">
        <v>14190984</v>
      </c>
      <c r="C1233" s="5" t="s">
        <v>14</v>
      </c>
      <c r="D1233" s="5" t="s">
        <v>7</v>
      </c>
      <c r="E1233" s="6">
        <v>53.51</v>
      </c>
      <c r="F1233" s="6">
        <f t="shared" si="44"/>
        <v>27.826457755890566</v>
      </c>
      <c r="G1233" s="6">
        <v>7.11</v>
      </c>
      <c r="H1233" s="6">
        <f t="shared" si="43"/>
        <v>4.3150770978648563</v>
      </c>
      <c r="I1233" s="5" t="s">
        <v>13</v>
      </c>
      <c r="J1233" s="5" t="s">
        <v>253</v>
      </c>
      <c r="K1233" s="5" t="s">
        <v>254</v>
      </c>
    </row>
    <row r="1234" spans="1:11" x14ac:dyDescent="0.2">
      <c r="A1234" s="4">
        <v>16</v>
      </c>
      <c r="B1234" s="5">
        <v>14194491</v>
      </c>
      <c r="C1234" s="5" t="s">
        <v>7</v>
      </c>
      <c r="D1234" s="5" t="s">
        <v>8</v>
      </c>
      <c r="E1234" s="6">
        <v>53.59</v>
      </c>
      <c r="F1234" s="6">
        <f t="shared" si="44"/>
        <v>27.868059636295563</v>
      </c>
      <c r="G1234" s="6">
        <v>11.08</v>
      </c>
      <c r="H1234" s="6">
        <f t="shared" si="43"/>
        <v>6.72448020314242</v>
      </c>
      <c r="I1234" s="5" t="s">
        <v>22</v>
      </c>
      <c r="J1234" s="5" t="s">
        <v>251</v>
      </c>
      <c r="K1234" s="5" t="s">
        <v>252</v>
      </c>
    </row>
    <row r="1235" spans="1:11" x14ac:dyDescent="0.2">
      <c r="A1235" s="4">
        <v>16</v>
      </c>
      <c r="B1235" s="5">
        <v>14194811</v>
      </c>
      <c r="C1235" s="5" t="s">
        <v>7</v>
      </c>
      <c r="D1235" s="5" t="s">
        <v>14</v>
      </c>
      <c r="E1235" s="6">
        <v>52.96</v>
      </c>
      <c r="F1235" s="6">
        <f t="shared" si="44"/>
        <v>27.540444828106232</v>
      </c>
      <c r="G1235" s="6">
        <v>10.92</v>
      </c>
      <c r="H1235" s="6">
        <f t="shared" si="43"/>
        <v>6.6273757958768256</v>
      </c>
      <c r="I1235" s="5" t="s">
        <v>22</v>
      </c>
      <c r="J1235" s="5" t="s">
        <v>251</v>
      </c>
      <c r="K1235" s="5" t="s">
        <v>252</v>
      </c>
    </row>
    <row r="1236" spans="1:11" x14ac:dyDescent="0.2">
      <c r="A1236" s="4">
        <v>16</v>
      </c>
      <c r="B1236" s="5">
        <v>14194815</v>
      </c>
      <c r="C1236" s="5" t="s">
        <v>7</v>
      </c>
      <c r="D1236" s="5" t="s">
        <v>12</v>
      </c>
      <c r="E1236" s="6">
        <v>54.04</v>
      </c>
      <c r="F1236" s="6">
        <f t="shared" si="44"/>
        <v>28.102070213573654</v>
      </c>
      <c r="G1236" s="6">
        <v>11.24</v>
      </c>
      <c r="H1236" s="6">
        <f t="shared" si="43"/>
        <v>6.8215846104080153</v>
      </c>
      <c r="I1236" s="5" t="s">
        <v>22</v>
      </c>
      <c r="J1236" s="5" t="s">
        <v>251</v>
      </c>
      <c r="K1236" s="5" t="s">
        <v>252</v>
      </c>
    </row>
    <row r="1237" spans="1:11" x14ac:dyDescent="0.2">
      <c r="A1237" s="4">
        <v>16</v>
      </c>
      <c r="B1237" s="5">
        <v>14197341</v>
      </c>
      <c r="C1237" s="5" t="s">
        <v>12</v>
      </c>
      <c r="D1237" s="5" t="s">
        <v>7</v>
      </c>
      <c r="E1237" s="6">
        <v>50.92</v>
      </c>
      <c r="F1237" s="6">
        <f t="shared" si="44"/>
        <v>26.479596877778878</v>
      </c>
      <c r="G1237" s="6">
        <v>12.53</v>
      </c>
      <c r="H1237" s="6">
        <f t="shared" si="43"/>
        <v>7.6044888939868702</v>
      </c>
      <c r="I1237" s="5" t="s">
        <v>9</v>
      </c>
      <c r="J1237" s="5" t="s">
        <v>255</v>
      </c>
      <c r="K1237" s="5" t="s">
        <v>256</v>
      </c>
    </row>
    <row r="1238" spans="1:11" x14ac:dyDescent="0.2">
      <c r="A1238" s="4">
        <v>16</v>
      </c>
      <c r="B1238" s="5">
        <v>14197402</v>
      </c>
      <c r="C1238" s="5" t="s">
        <v>12</v>
      </c>
      <c r="D1238" s="5" t="s">
        <v>8</v>
      </c>
      <c r="E1238" s="6">
        <v>53.95</v>
      </c>
      <c r="F1238" s="6">
        <f t="shared" si="44"/>
        <v>28.055268098118038</v>
      </c>
      <c r="G1238" s="6">
        <v>14.41</v>
      </c>
      <c r="H1238" s="6">
        <f t="shared" si="43"/>
        <v>8.745465679357606</v>
      </c>
      <c r="I1238" s="5" t="s">
        <v>9</v>
      </c>
      <c r="J1238" s="5" t="s">
        <v>255</v>
      </c>
      <c r="K1238" s="5" t="s">
        <v>256</v>
      </c>
    </row>
    <row r="1239" spans="1:11" x14ac:dyDescent="0.2">
      <c r="A1239" s="4">
        <v>16</v>
      </c>
      <c r="B1239" s="5">
        <v>14197627</v>
      </c>
      <c r="C1239" s="5" t="s">
        <v>14</v>
      </c>
      <c r="D1239" s="5" t="s">
        <v>8</v>
      </c>
      <c r="E1239" s="6">
        <v>52.2</v>
      </c>
      <c r="F1239" s="6">
        <f t="shared" si="44"/>
        <v>27.145226964258786</v>
      </c>
      <c r="G1239" s="6">
        <v>13.58</v>
      </c>
      <c r="H1239" s="6">
        <f t="shared" si="43"/>
        <v>8.2417365666673348</v>
      </c>
      <c r="I1239" s="5" t="s">
        <v>9</v>
      </c>
      <c r="J1239" s="5" t="s">
        <v>255</v>
      </c>
      <c r="K1239" s="5" t="s">
        <v>256</v>
      </c>
    </row>
    <row r="1240" spans="1:11" x14ac:dyDescent="0.2">
      <c r="A1240" s="4">
        <v>16</v>
      </c>
      <c r="B1240" s="5">
        <v>14199586</v>
      </c>
      <c r="C1240" s="5" t="s">
        <v>12</v>
      </c>
      <c r="D1240" s="5" t="s">
        <v>14</v>
      </c>
      <c r="E1240" s="6">
        <v>51.87</v>
      </c>
      <c r="F1240" s="6">
        <f t="shared" si="44"/>
        <v>26.973619207588182</v>
      </c>
      <c r="G1240" s="6">
        <v>11.58</v>
      </c>
      <c r="H1240" s="6">
        <f t="shared" si="43"/>
        <v>7.027931475847403</v>
      </c>
      <c r="I1240" s="5" t="s">
        <v>9</v>
      </c>
      <c r="J1240" s="5" t="s">
        <v>255</v>
      </c>
      <c r="K1240" s="5" t="s">
        <v>256</v>
      </c>
    </row>
    <row r="1241" spans="1:11" x14ac:dyDescent="0.2">
      <c r="A1241" s="4">
        <v>16</v>
      </c>
      <c r="B1241" s="5">
        <v>14200420</v>
      </c>
      <c r="C1241" s="5" t="s">
        <v>7</v>
      </c>
      <c r="D1241" s="5" t="s">
        <v>12</v>
      </c>
      <c r="E1241" s="6">
        <v>54.01</v>
      </c>
      <c r="F1241" s="6">
        <f t="shared" si="44"/>
        <v>28.086469508421779</v>
      </c>
      <c r="G1241" s="6">
        <v>10.63</v>
      </c>
      <c r="H1241" s="6">
        <f t="shared" si="43"/>
        <v>6.4513740577079366</v>
      </c>
      <c r="I1241" s="5" t="s">
        <v>55</v>
      </c>
      <c r="J1241" s="5" t="s">
        <v>255</v>
      </c>
      <c r="K1241" s="5" t="s">
        <v>256</v>
      </c>
    </row>
    <row r="1242" spans="1:11" x14ac:dyDescent="0.2">
      <c r="A1242" s="4">
        <v>16</v>
      </c>
      <c r="B1242" s="5">
        <v>14200483</v>
      </c>
      <c r="C1242" s="5" t="s">
        <v>7</v>
      </c>
      <c r="D1242" s="5" t="s">
        <v>14</v>
      </c>
      <c r="E1242" s="6">
        <v>56.32</v>
      </c>
      <c r="F1242" s="6">
        <f t="shared" si="44"/>
        <v>29.287723805115991</v>
      </c>
      <c r="G1242" s="6">
        <v>11.04</v>
      </c>
      <c r="H1242" s="6">
        <f t="shared" si="43"/>
        <v>6.7002041013260207</v>
      </c>
      <c r="I1242" s="5" t="s">
        <v>55</v>
      </c>
      <c r="J1242" s="5" t="s">
        <v>255</v>
      </c>
      <c r="K1242" s="5" t="s">
        <v>256</v>
      </c>
    </row>
    <row r="1243" spans="1:11" x14ac:dyDescent="0.2">
      <c r="A1243" s="4">
        <v>16</v>
      </c>
      <c r="B1243" s="5">
        <v>14200756</v>
      </c>
      <c r="C1243" s="5" t="s">
        <v>12</v>
      </c>
      <c r="D1243" s="5" t="s">
        <v>8</v>
      </c>
      <c r="E1243" s="6">
        <v>57.98</v>
      </c>
      <c r="F1243" s="6">
        <f t="shared" si="44"/>
        <v>30.15096282351962</v>
      </c>
      <c r="G1243" s="6">
        <v>10.78</v>
      </c>
      <c r="H1243" s="6">
        <f t="shared" si="43"/>
        <v>6.5424094395194299</v>
      </c>
      <c r="I1243" s="5" t="s">
        <v>55</v>
      </c>
      <c r="J1243" s="5" t="s">
        <v>255</v>
      </c>
      <c r="K1243" s="5" t="s">
        <v>256</v>
      </c>
    </row>
    <row r="1244" spans="1:11" x14ac:dyDescent="0.2">
      <c r="A1244" s="4">
        <v>16</v>
      </c>
      <c r="B1244" s="5">
        <v>14203336</v>
      </c>
      <c r="C1244" s="5" t="s">
        <v>12</v>
      </c>
      <c r="D1244" s="5" t="s">
        <v>8</v>
      </c>
      <c r="E1244" s="6">
        <v>51.88</v>
      </c>
      <c r="F1244" s="6">
        <f t="shared" si="44"/>
        <v>26.978819442638809</v>
      </c>
      <c r="G1244" s="6">
        <v>11.84</v>
      </c>
      <c r="H1244" s="6">
        <f t="shared" si="43"/>
        <v>7.1857261376539938</v>
      </c>
      <c r="I1244" s="5" t="s">
        <v>123</v>
      </c>
      <c r="J1244" s="5" t="s">
        <v>255</v>
      </c>
      <c r="K1244" s="5" t="s">
        <v>256</v>
      </c>
    </row>
    <row r="1245" spans="1:11" x14ac:dyDescent="0.2">
      <c r="A1245" s="4">
        <v>16</v>
      </c>
      <c r="B1245" s="5">
        <v>14207282</v>
      </c>
      <c r="C1245" s="5" t="s">
        <v>7</v>
      </c>
      <c r="D1245" s="5" t="s">
        <v>14</v>
      </c>
      <c r="E1245" s="6">
        <v>57.76</v>
      </c>
      <c r="F1245" s="6">
        <f t="shared" si="44"/>
        <v>30.036557652405889</v>
      </c>
      <c r="G1245" s="6">
        <v>14.33</v>
      </c>
      <c r="H1245" s="6">
        <f t="shared" si="43"/>
        <v>8.6969134757248092</v>
      </c>
      <c r="I1245" s="5" t="s">
        <v>13</v>
      </c>
      <c r="J1245" s="5" t="s">
        <v>255</v>
      </c>
      <c r="K1245" s="5" t="s">
        <v>256</v>
      </c>
    </row>
    <row r="1246" spans="1:11" x14ac:dyDescent="0.2">
      <c r="A1246" s="4">
        <v>16</v>
      </c>
      <c r="B1246" s="5">
        <v>14209708</v>
      </c>
      <c r="C1246" s="5" t="s">
        <v>12</v>
      </c>
      <c r="D1246" s="5" t="s">
        <v>14</v>
      </c>
      <c r="E1246" s="6">
        <v>54.69</v>
      </c>
      <c r="F1246" s="6">
        <f t="shared" si="44"/>
        <v>28.440085491864231</v>
      </c>
      <c r="G1246" s="6">
        <v>11.07</v>
      </c>
      <c r="H1246" s="6">
        <f t="shared" si="43"/>
        <v>6.7184111776883206</v>
      </c>
      <c r="I1246" s="5" t="s">
        <v>13</v>
      </c>
      <c r="J1246" s="5" t="s">
        <v>257</v>
      </c>
      <c r="K1246" s="5" t="s">
        <v>258</v>
      </c>
    </row>
    <row r="1247" spans="1:11" x14ac:dyDescent="0.2">
      <c r="A1247" s="4">
        <v>16</v>
      </c>
      <c r="B1247" s="5">
        <v>14209934</v>
      </c>
      <c r="C1247" s="5" t="s">
        <v>7</v>
      </c>
      <c r="D1247" s="5" t="s">
        <v>14</v>
      </c>
      <c r="E1247" s="6">
        <v>55.76</v>
      </c>
      <c r="F1247" s="6">
        <f t="shared" si="44"/>
        <v>28.996510642281031</v>
      </c>
      <c r="G1247" s="6">
        <v>9.65</v>
      </c>
      <c r="H1247" s="6">
        <f t="shared" si="43"/>
        <v>5.8566095632061694</v>
      </c>
      <c r="I1247" s="5" t="s">
        <v>13</v>
      </c>
      <c r="J1247" s="5" t="s">
        <v>257</v>
      </c>
      <c r="K1247" s="5" t="s">
        <v>258</v>
      </c>
    </row>
    <row r="1248" spans="1:11" x14ac:dyDescent="0.2">
      <c r="A1248" s="4">
        <v>16</v>
      </c>
      <c r="B1248" s="5">
        <v>14210239</v>
      </c>
      <c r="C1248" s="5" t="s">
        <v>7</v>
      </c>
      <c r="D1248" s="5" t="s">
        <v>8</v>
      </c>
      <c r="E1248" s="6">
        <v>62.65</v>
      </c>
      <c r="F1248" s="6">
        <f t="shared" si="44"/>
        <v>32.579472592161167</v>
      </c>
      <c r="G1248" s="6">
        <v>13.03</v>
      </c>
      <c r="H1248" s="6">
        <f t="shared" si="43"/>
        <v>7.9079401666918532</v>
      </c>
      <c r="I1248" s="5" t="s">
        <v>13</v>
      </c>
      <c r="J1248" s="5" t="s">
        <v>257</v>
      </c>
      <c r="K1248" s="5" t="s">
        <v>258</v>
      </c>
    </row>
    <row r="1249" spans="1:11" x14ac:dyDescent="0.2">
      <c r="A1249" s="4">
        <v>16</v>
      </c>
      <c r="B1249" s="5">
        <v>14210303</v>
      </c>
      <c r="C1249" s="5" t="s">
        <v>8</v>
      </c>
      <c r="D1249" s="5" t="s">
        <v>12</v>
      </c>
      <c r="E1249" s="6">
        <v>52.95</v>
      </c>
      <c r="F1249" s="6">
        <f t="shared" si="44"/>
        <v>27.535244593055609</v>
      </c>
      <c r="G1249" s="6">
        <v>13.62</v>
      </c>
      <c r="H1249" s="6">
        <f t="shared" si="43"/>
        <v>8.2660126684837323</v>
      </c>
      <c r="I1249" s="5" t="s">
        <v>13</v>
      </c>
      <c r="J1249" s="5" t="s">
        <v>257</v>
      </c>
      <c r="K1249" s="5" t="s">
        <v>258</v>
      </c>
    </row>
    <row r="1250" spans="1:11" x14ac:dyDescent="0.2">
      <c r="A1250" s="4">
        <v>16</v>
      </c>
      <c r="B1250" s="5">
        <v>14213989</v>
      </c>
      <c r="C1250" s="5" t="s">
        <v>8</v>
      </c>
      <c r="D1250" s="5" t="s">
        <v>14</v>
      </c>
      <c r="E1250" s="6">
        <v>53.02</v>
      </c>
      <c r="F1250" s="6">
        <f t="shared" si="44"/>
        <v>27.571646238409979</v>
      </c>
      <c r="G1250" s="6">
        <v>12.55</v>
      </c>
      <c r="H1250" s="6">
        <f t="shared" si="43"/>
        <v>7.6166269448950707</v>
      </c>
      <c r="I1250" s="5" t="s">
        <v>37</v>
      </c>
      <c r="J1250" s="5" t="s">
        <v>259</v>
      </c>
      <c r="K1250" s="5" t="s">
        <v>260</v>
      </c>
    </row>
    <row r="1251" spans="1:11" x14ac:dyDescent="0.2">
      <c r="A1251" s="4">
        <v>16</v>
      </c>
      <c r="B1251" s="5">
        <v>14215355</v>
      </c>
      <c r="C1251" s="5" t="s">
        <v>7</v>
      </c>
      <c r="D1251" s="5" t="s">
        <v>14</v>
      </c>
      <c r="E1251" s="6">
        <v>51.09</v>
      </c>
      <c r="F1251" s="6">
        <f t="shared" si="44"/>
        <v>26.568000873639491</v>
      </c>
      <c r="G1251" s="6">
        <v>12.54</v>
      </c>
      <c r="H1251" s="6">
        <f t="shared" si="43"/>
        <v>7.6105579194409696</v>
      </c>
      <c r="I1251" s="5" t="s">
        <v>22</v>
      </c>
      <c r="J1251" s="5" t="s">
        <v>259</v>
      </c>
      <c r="K1251" s="5" t="s">
        <v>260</v>
      </c>
    </row>
    <row r="1252" spans="1:11" x14ac:dyDescent="0.2">
      <c r="A1252" s="4">
        <v>16</v>
      </c>
      <c r="B1252" s="5">
        <v>14216676</v>
      </c>
      <c r="C1252" s="5" t="s">
        <v>7</v>
      </c>
      <c r="D1252" s="5" t="s">
        <v>14</v>
      </c>
      <c r="E1252" s="6">
        <v>50.68</v>
      </c>
      <c r="F1252" s="6">
        <f t="shared" si="44"/>
        <v>26.354791236563894</v>
      </c>
      <c r="G1252" s="6">
        <v>11.32</v>
      </c>
      <c r="H1252" s="6">
        <f t="shared" si="43"/>
        <v>6.8701368140408121</v>
      </c>
      <c r="I1252" s="5" t="s">
        <v>22</v>
      </c>
      <c r="J1252" s="5" t="s">
        <v>259</v>
      </c>
      <c r="K1252" s="5" t="s">
        <v>260</v>
      </c>
    </row>
    <row r="1253" spans="1:11" x14ac:dyDescent="0.2">
      <c r="A1253" s="4">
        <v>16</v>
      </c>
      <c r="B1253" s="5">
        <v>14217457</v>
      </c>
      <c r="C1253" s="5" t="s">
        <v>8</v>
      </c>
      <c r="D1253" s="5" t="s">
        <v>14</v>
      </c>
      <c r="E1253" s="6">
        <v>56.6</v>
      </c>
      <c r="F1253" s="6">
        <f t="shared" si="44"/>
        <v>29.433330386533473</v>
      </c>
      <c r="G1253" s="6">
        <v>10.65</v>
      </c>
      <c r="H1253" s="6">
        <f t="shared" si="43"/>
        <v>6.4635121086161353</v>
      </c>
      <c r="I1253" s="5" t="s">
        <v>22</v>
      </c>
      <c r="J1253" s="5" t="s">
        <v>259</v>
      </c>
      <c r="K1253" s="5" t="s">
        <v>260</v>
      </c>
    </row>
    <row r="1254" spans="1:11" x14ac:dyDescent="0.2">
      <c r="A1254" s="4">
        <v>16</v>
      </c>
      <c r="B1254" s="5">
        <v>14217458</v>
      </c>
      <c r="C1254" s="5" t="s">
        <v>7</v>
      </c>
      <c r="D1254" s="5" t="s">
        <v>8</v>
      </c>
      <c r="E1254" s="6">
        <v>56.92</v>
      </c>
      <c r="F1254" s="6">
        <f t="shared" si="44"/>
        <v>29.59973790815345</v>
      </c>
      <c r="G1254" s="6">
        <v>10.6</v>
      </c>
      <c r="H1254" s="6">
        <f t="shared" si="43"/>
        <v>6.4331669813456367</v>
      </c>
      <c r="I1254" s="5" t="s">
        <v>22</v>
      </c>
      <c r="J1254" s="5" t="s">
        <v>259</v>
      </c>
      <c r="K1254" s="5" t="s">
        <v>260</v>
      </c>
    </row>
    <row r="1255" spans="1:11" x14ac:dyDescent="0.2">
      <c r="A1255" s="4">
        <v>16</v>
      </c>
      <c r="B1255" s="5">
        <v>14217471</v>
      </c>
      <c r="C1255" s="5" t="s">
        <v>8</v>
      </c>
      <c r="D1255" s="5" t="s">
        <v>14</v>
      </c>
      <c r="E1255" s="6">
        <v>57.27</v>
      </c>
      <c r="F1255" s="6">
        <f t="shared" si="44"/>
        <v>29.781746134925299</v>
      </c>
      <c r="G1255" s="6">
        <v>10.52</v>
      </c>
      <c r="H1255" s="6">
        <f t="shared" si="43"/>
        <v>6.384614777712839</v>
      </c>
      <c r="I1255" s="5" t="s">
        <v>22</v>
      </c>
      <c r="J1255" s="5" t="s">
        <v>259</v>
      </c>
      <c r="K1255" s="5" t="s">
        <v>260</v>
      </c>
    </row>
    <row r="1256" spans="1:11" x14ac:dyDescent="0.2">
      <c r="A1256" s="4">
        <v>16</v>
      </c>
      <c r="B1256" s="5">
        <v>14217945</v>
      </c>
      <c r="C1256" s="5" t="s">
        <v>8</v>
      </c>
      <c r="D1256" s="5" t="s">
        <v>7</v>
      </c>
      <c r="E1256" s="6">
        <v>53.9</v>
      </c>
      <c r="F1256" s="6">
        <f t="shared" si="44"/>
        <v>28.029266922864913</v>
      </c>
      <c r="G1256" s="6">
        <v>12.7</v>
      </c>
      <c r="H1256" s="6">
        <f t="shared" si="43"/>
        <v>7.707662326706564</v>
      </c>
      <c r="I1256" s="5" t="s">
        <v>22</v>
      </c>
      <c r="J1256" s="5" t="s">
        <v>259</v>
      </c>
      <c r="K1256" s="5" t="s">
        <v>260</v>
      </c>
    </row>
    <row r="1257" spans="1:11" x14ac:dyDescent="0.2">
      <c r="A1257" s="4">
        <v>16</v>
      </c>
      <c r="B1257" s="5">
        <v>14217959</v>
      </c>
      <c r="C1257" s="5" t="s">
        <v>7</v>
      </c>
      <c r="D1257" s="5" t="s">
        <v>14</v>
      </c>
      <c r="E1257" s="6">
        <v>50.17</v>
      </c>
      <c r="F1257" s="6">
        <f t="shared" si="44"/>
        <v>26.089579248982055</v>
      </c>
      <c r="G1257" s="6">
        <v>13.28</v>
      </c>
      <c r="H1257" s="6">
        <f t="shared" si="43"/>
        <v>8.0596658030443447</v>
      </c>
      <c r="I1257" s="5" t="s">
        <v>22</v>
      </c>
      <c r="J1257" s="5" t="s">
        <v>259</v>
      </c>
      <c r="K1257" s="5" t="s">
        <v>260</v>
      </c>
    </row>
    <row r="1258" spans="1:11" x14ac:dyDescent="0.2">
      <c r="A1258" s="4">
        <v>16</v>
      </c>
      <c r="B1258" s="5">
        <v>14218948</v>
      </c>
      <c r="C1258" s="5" t="s">
        <v>7</v>
      </c>
      <c r="D1258" s="5" t="s">
        <v>8</v>
      </c>
      <c r="E1258" s="6">
        <v>51.21</v>
      </c>
      <c r="F1258" s="6">
        <f t="shared" si="44"/>
        <v>26.630403694246979</v>
      </c>
      <c r="G1258" s="6">
        <v>12.36</v>
      </c>
      <c r="H1258" s="6">
        <f t="shared" si="43"/>
        <v>7.5013154612671764</v>
      </c>
      <c r="I1258" s="5" t="s">
        <v>22</v>
      </c>
      <c r="J1258" s="5" t="s">
        <v>259</v>
      </c>
      <c r="K1258" s="5" t="s">
        <v>260</v>
      </c>
    </row>
    <row r="1259" spans="1:11" x14ac:dyDescent="0.2">
      <c r="A1259" s="4">
        <v>16</v>
      </c>
      <c r="B1259" s="5">
        <v>14220726</v>
      </c>
      <c r="C1259" s="5" t="s">
        <v>7</v>
      </c>
      <c r="D1259" s="5" t="s">
        <v>14</v>
      </c>
      <c r="E1259" s="6">
        <v>54.29</v>
      </c>
      <c r="F1259" s="6">
        <f t="shared" si="44"/>
        <v>28.232076089839261</v>
      </c>
      <c r="G1259" s="6">
        <v>11.91</v>
      </c>
      <c r="H1259" s="6">
        <f t="shared" si="43"/>
        <v>7.2282093158326921</v>
      </c>
      <c r="I1259" s="5" t="s">
        <v>22</v>
      </c>
      <c r="J1259" s="5" t="s">
        <v>259</v>
      </c>
      <c r="K1259" s="5" t="s">
        <v>260</v>
      </c>
    </row>
    <row r="1260" spans="1:11" x14ac:dyDescent="0.2">
      <c r="A1260" s="4">
        <v>16</v>
      </c>
      <c r="B1260" s="5">
        <v>14221012</v>
      </c>
      <c r="C1260" s="5" t="s">
        <v>8</v>
      </c>
      <c r="D1260" s="5" t="s">
        <v>12</v>
      </c>
      <c r="E1260" s="6">
        <v>56.32</v>
      </c>
      <c r="F1260" s="6">
        <f t="shared" si="44"/>
        <v>29.287723805115991</v>
      </c>
      <c r="G1260" s="6">
        <v>10.43</v>
      </c>
      <c r="H1260" s="6">
        <f t="shared" si="43"/>
        <v>6.329993548625942</v>
      </c>
      <c r="I1260" s="5" t="s">
        <v>22</v>
      </c>
      <c r="J1260" s="5" t="s">
        <v>259</v>
      </c>
      <c r="K1260" s="5" t="s">
        <v>260</v>
      </c>
    </row>
    <row r="1261" spans="1:11" x14ac:dyDescent="0.2">
      <c r="A1261" s="4">
        <v>16</v>
      </c>
      <c r="B1261" s="5">
        <v>14221034</v>
      </c>
      <c r="C1261" s="5" t="s">
        <v>14</v>
      </c>
      <c r="D1261" s="5" t="s">
        <v>8</v>
      </c>
      <c r="E1261" s="6">
        <v>53.53</v>
      </c>
      <c r="F1261" s="6">
        <f t="shared" si="44"/>
        <v>27.836858225991815</v>
      </c>
      <c r="G1261" s="6">
        <v>12.24</v>
      </c>
      <c r="H1261" s="6">
        <f t="shared" si="43"/>
        <v>7.4284871558179804</v>
      </c>
      <c r="I1261" s="5" t="s">
        <v>22</v>
      </c>
      <c r="J1261" s="5" t="s">
        <v>259</v>
      </c>
      <c r="K1261" s="5" t="s">
        <v>260</v>
      </c>
    </row>
    <row r="1262" spans="1:11" x14ac:dyDescent="0.2">
      <c r="A1262" s="4">
        <v>16</v>
      </c>
      <c r="B1262" s="5">
        <v>14221811</v>
      </c>
      <c r="C1262" s="5" t="s">
        <v>12</v>
      </c>
      <c r="D1262" s="5" t="s">
        <v>8</v>
      </c>
      <c r="E1262" s="6">
        <v>54.33</v>
      </c>
      <c r="F1262" s="6">
        <f t="shared" si="44"/>
        <v>28.252877030041759</v>
      </c>
      <c r="G1262" s="6">
        <v>10.64</v>
      </c>
      <c r="H1262" s="6">
        <f t="shared" si="43"/>
        <v>6.457443083162036</v>
      </c>
      <c r="I1262" s="5" t="s">
        <v>22</v>
      </c>
      <c r="J1262" s="5" t="s">
        <v>259</v>
      </c>
      <c r="K1262" s="5" t="s">
        <v>260</v>
      </c>
    </row>
    <row r="1263" spans="1:11" x14ac:dyDescent="0.2">
      <c r="A1263" s="4">
        <v>16</v>
      </c>
      <c r="B1263" s="5">
        <v>14231611</v>
      </c>
      <c r="C1263" s="5" t="s">
        <v>14</v>
      </c>
      <c r="D1263" s="5" t="s">
        <v>8</v>
      </c>
      <c r="E1263" s="6">
        <v>58.47</v>
      </c>
      <c r="F1263" s="6">
        <f t="shared" si="44"/>
        <v>30.405774341000214</v>
      </c>
      <c r="G1263" s="6">
        <v>8.9499999999999993</v>
      </c>
      <c r="H1263" s="6">
        <f t="shared" si="43"/>
        <v>5.4317777814191928</v>
      </c>
      <c r="I1263" s="5" t="s">
        <v>9</v>
      </c>
      <c r="J1263" s="5" t="s">
        <v>259</v>
      </c>
      <c r="K1263" s="5" t="s">
        <v>260</v>
      </c>
    </row>
    <row r="1264" spans="1:11" x14ac:dyDescent="0.2">
      <c r="A1264" s="4">
        <v>16</v>
      </c>
      <c r="B1264" s="5">
        <v>14233822</v>
      </c>
      <c r="C1264" s="5" t="s">
        <v>14</v>
      </c>
      <c r="D1264" s="5" t="s">
        <v>7</v>
      </c>
      <c r="E1264" s="6">
        <v>53.54</v>
      </c>
      <c r="F1264" s="6">
        <f t="shared" si="44"/>
        <v>27.842058461042438</v>
      </c>
      <c r="G1264" s="6">
        <v>9.01</v>
      </c>
      <c r="H1264" s="6">
        <f t="shared" si="43"/>
        <v>5.4681919341437908</v>
      </c>
      <c r="I1264" s="5" t="s">
        <v>15</v>
      </c>
      <c r="J1264" s="5" t="s">
        <v>261</v>
      </c>
      <c r="K1264" s="5" t="s">
        <v>262</v>
      </c>
    </row>
    <row r="1265" spans="1:11" x14ac:dyDescent="0.2">
      <c r="A1265" s="4">
        <v>16</v>
      </c>
      <c r="B1265" s="5">
        <v>14247315</v>
      </c>
      <c r="C1265" s="5" t="s">
        <v>7</v>
      </c>
      <c r="D1265" s="5" t="s">
        <v>12</v>
      </c>
      <c r="E1265" s="6">
        <v>50.16</v>
      </c>
      <c r="F1265" s="6">
        <f t="shared" si="44"/>
        <v>26.084379013931429</v>
      </c>
      <c r="G1265" s="6">
        <v>12.13</v>
      </c>
      <c r="H1265" s="6">
        <f t="shared" si="43"/>
        <v>7.3617278758228846</v>
      </c>
      <c r="I1265" s="5" t="s">
        <v>22</v>
      </c>
      <c r="J1265" s="5" t="s">
        <v>263</v>
      </c>
      <c r="K1265" s="5" t="s">
        <v>264</v>
      </c>
    </row>
    <row r="1266" spans="1:11" x14ac:dyDescent="0.2">
      <c r="A1266" s="4">
        <v>16</v>
      </c>
      <c r="B1266" s="5">
        <v>14256478</v>
      </c>
      <c r="C1266" s="5" t="s">
        <v>12</v>
      </c>
      <c r="D1266" s="5" t="s">
        <v>7</v>
      </c>
      <c r="E1266" s="6">
        <v>56.92</v>
      </c>
      <c r="F1266" s="6">
        <f t="shared" si="44"/>
        <v>29.59973790815345</v>
      </c>
      <c r="G1266" s="6">
        <v>7.73</v>
      </c>
      <c r="H1266" s="6">
        <f t="shared" si="43"/>
        <v>4.6913566760190353</v>
      </c>
      <c r="I1266" s="5" t="s">
        <v>22</v>
      </c>
      <c r="J1266" s="5" t="s">
        <v>263</v>
      </c>
      <c r="K1266" s="5" t="s">
        <v>264</v>
      </c>
    </row>
    <row r="1267" spans="1:11" x14ac:dyDescent="0.2">
      <c r="A1267" s="4">
        <v>16</v>
      </c>
      <c r="B1267" s="5">
        <v>23945967</v>
      </c>
      <c r="C1267" s="5" t="s">
        <v>12</v>
      </c>
      <c r="D1267" s="5" t="s">
        <v>8</v>
      </c>
      <c r="E1267" s="6">
        <v>66.569999999999993</v>
      </c>
      <c r="F1267" s="6">
        <f t="shared" si="44"/>
        <v>34.617964732005881</v>
      </c>
      <c r="G1267" s="6">
        <v>14.94</v>
      </c>
      <c r="H1267" s="6">
        <f t="shared" si="43"/>
        <v>9.0671240284248871</v>
      </c>
      <c r="I1267" s="5" t="s">
        <v>37</v>
      </c>
      <c r="J1267" s="5" t="s">
        <v>265</v>
      </c>
      <c r="K1267" s="5" t="s">
        <v>266</v>
      </c>
    </row>
    <row r="1268" spans="1:11" x14ac:dyDescent="0.2">
      <c r="A1268" s="4">
        <v>16</v>
      </c>
      <c r="B1268" s="5">
        <v>23946313</v>
      </c>
      <c r="C1268" s="5" t="s">
        <v>12</v>
      </c>
      <c r="D1268" s="5" t="s">
        <v>8</v>
      </c>
      <c r="E1268" s="6">
        <v>60.61</v>
      </c>
      <c r="F1268" s="6">
        <f t="shared" si="44"/>
        <v>31.51862464183381</v>
      </c>
      <c r="G1268" s="6">
        <v>14.9</v>
      </c>
      <c r="H1268" s="6">
        <f t="shared" si="43"/>
        <v>9.0428479266084896</v>
      </c>
      <c r="I1268" s="5" t="s">
        <v>37</v>
      </c>
      <c r="J1268" s="5" t="s">
        <v>265</v>
      </c>
      <c r="K1268" s="5" t="s">
        <v>266</v>
      </c>
    </row>
    <row r="1269" spans="1:11" x14ac:dyDescent="0.2">
      <c r="A1269" s="4">
        <v>16</v>
      </c>
      <c r="B1269" s="5">
        <v>23946368</v>
      </c>
      <c r="C1269" s="5" t="s">
        <v>7</v>
      </c>
      <c r="D1269" s="5" t="s">
        <v>14</v>
      </c>
      <c r="E1269" s="6">
        <v>60.46</v>
      </c>
      <c r="F1269" s="6">
        <f t="shared" si="44"/>
        <v>31.440621116074446</v>
      </c>
      <c r="G1269" s="6">
        <v>20</v>
      </c>
      <c r="H1269" s="6">
        <f t="shared" si="43"/>
        <v>12.138050908199315</v>
      </c>
      <c r="I1269" s="5" t="s">
        <v>30</v>
      </c>
      <c r="J1269" s="5" t="s">
        <v>265</v>
      </c>
      <c r="K1269" s="5" t="s">
        <v>266</v>
      </c>
    </row>
    <row r="1270" spans="1:11" x14ac:dyDescent="0.2">
      <c r="A1270" s="4">
        <v>16</v>
      </c>
      <c r="B1270" s="5">
        <v>23946545</v>
      </c>
      <c r="C1270" s="5" t="s">
        <v>12</v>
      </c>
      <c r="D1270" s="5" t="s">
        <v>7</v>
      </c>
      <c r="E1270" s="6">
        <v>67.239999999999995</v>
      </c>
      <c r="F1270" s="6">
        <f t="shared" si="44"/>
        <v>34.96638048039771</v>
      </c>
      <c r="G1270" s="6">
        <v>17.39</v>
      </c>
      <c r="H1270" s="6">
        <f t="shared" si="43"/>
        <v>10.554035264679305</v>
      </c>
      <c r="I1270" s="5" t="s">
        <v>30</v>
      </c>
      <c r="J1270" s="5" t="s">
        <v>265</v>
      </c>
      <c r="K1270" s="5" t="s">
        <v>266</v>
      </c>
    </row>
    <row r="1271" spans="1:11" x14ac:dyDescent="0.2">
      <c r="A1271" s="4">
        <v>16</v>
      </c>
      <c r="B1271" s="5">
        <v>23946761</v>
      </c>
      <c r="C1271" s="5" t="s">
        <v>12</v>
      </c>
      <c r="D1271" s="5" t="s">
        <v>8</v>
      </c>
      <c r="E1271" s="6">
        <v>70.03</v>
      </c>
      <c r="F1271" s="6">
        <f t="shared" si="44"/>
        <v>36.417246059521894</v>
      </c>
      <c r="G1271" s="6">
        <v>19.329999999999998</v>
      </c>
      <c r="H1271" s="6">
        <f t="shared" si="43"/>
        <v>11.731426202774637</v>
      </c>
      <c r="I1271" s="5" t="s">
        <v>30</v>
      </c>
      <c r="J1271" s="5" t="s">
        <v>265</v>
      </c>
      <c r="K1271" s="5" t="s">
        <v>266</v>
      </c>
    </row>
    <row r="1272" spans="1:11" x14ac:dyDescent="0.2">
      <c r="A1272" s="4">
        <v>16</v>
      </c>
      <c r="B1272" s="5">
        <v>23947144</v>
      </c>
      <c r="C1272" s="5" t="s">
        <v>7</v>
      </c>
      <c r="D1272" s="5" t="s">
        <v>14</v>
      </c>
      <c r="E1272" s="6">
        <v>63.72</v>
      </c>
      <c r="F1272" s="6">
        <f t="shared" si="44"/>
        <v>33.135897742577967</v>
      </c>
      <c r="G1272" s="6">
        <v>20.46</v>
      </c>
      <c r="H1272" s="6">
        <f t="shared" si="43"/>
        <v>12.4172260790879</v>
      </c>
      <c r="I1272" s="5" t="s">
        <v>37</v>
      </c>
      <c r="J1272" s="5" t="s">
        <v>265</v>
      </c>
      <c r="K1272" s="5" t="s">
        <v>266</v>
      </c>
    </row>
    <row r="1273" spans="1:11" x14ac:dyDescent="0.2">
      <c r="A1273" s="4">
        <v>16</v>
      </c>
      <c r="B1273" s="5">
        <v>23947171</v>
      </c>
      <c r="C1273" s="5" t="s">
        <v>12</v>
      </c>
      <c r="D1273" s="5" t="s">
        <v>8</v>
      </c>
      <c r="E1273" s="6">
        <v>64.28</v>
      </c>
      <c r="F1273" s="6">
        <f t="shared" si="44"/>
        <v>33.427110905412924</v>
      </c>
      <c r="G1273" s="6">
        <v>19.73</v>
      </c>
      <c r="H1273" s="6">
        <f t="shared" si="43"/>
        <v>11.974187220938624</v>
      </c>
      <c r="I1273" s="5" t="s">
        <v>37</v>
      </c>
      <c r="J1273" s="5" t="s">
        <v>265</v>
      </c>
      <c r="K1273" s="5" t="s">
        <v>266</v>
      </c>
    </row>
    <row r="1274" spans="1:11" x14ac:dyDescent="0.2">
      <c r="A1274" s="4">
        <v>16</v>
      </c>
      <c r="B1274" s="5">
        <v>23947286</v>
      </c>
      <c r="C1274" s="5" t="s">
        <v>14</v>
      </c>
      <c r="D1274" s="5" t="s">
        <v>12</v>
      </c>
      <c r="E1274" s="6">
        <v>66.45</v>
      </c>
      <c r="F1274" s="6">
        <f t="shared" si="44"/>
        <v>34.555561911398399</v>
      </c>
      <c r="G1274" s="6">
        <v>15.98</v>
      </c>
      <c r="H1274" s="6">
        <f t="shared" si="43"/>
        <v>9.6983026756512523</v>
      </c>
      <c r="I1274" s="5" t="s">
        <v>30</v>
      </c>
      <c r="J1274" s="5" t="s">
        <v>265</v>
      </c>
      <c r="K1274" s="5" t="s">
        <v>266</v>
      </c>
    </row>
    <row r="1275" spans="1:11" x14ac:dyDescent="0.2">
      <c r="A1275" s="4">
        <v>16</v>
      </c>
      <c r="B1275" s="5">
        <v>23947349</v>
      </c>
      <c r="C1275" s="5" t="s">
        <v>14</v>
      </c>
      <c r="D1275" s="5" t="s">
        <v>7</v>
      </c>
      <c r="E1275" s="6">
        <v>74.61</v>
      </c>
      <c r="F1275" s="6">
        <f t="shared" si="44"/>
        <v>38.798953712707814</v>
      </c>
      <c r="G1275" s="6">
        <v>16.23</v>
      </c>
      <c r="H1275" s="6">
        <f t="shared" si="43"/>
        <v>9.8500283120037437</v>
      </c>
      <c r="I1275" s="5" t="s">
        <v>30</v>
      </c>
      <c r="J1275" s="5" t="s">
        <v>265</v>
      </c>
      <c r="K1275" s="5" t="s">
        <v>266</v>
      </c>
    </row>
    <row r="1276" spans="1:11" x14ac:dyDescent="0.2">
      <c r="A1276" s="4">
        <v>16</v>
      </c>
      <c r="B1276" s="5">
        <v>23947477</v>
      </c>
      <c r="C1276" s="5" t="s">
        <v>12</v>
      </c>
      <c r="D1276" s="5" t="s">
        <v>8</v>
      </c>
      <c r="E1276" s="6">
        <v>59.06</v>
      </c>
      <c r="F1276" s="6">
        <f t="shared" si="44"/>
        <v>30.712588208987047</v>
      </c>
      <c r="G1276" s="6">
        <v>21.16</v>
      </c>
      <c r="H1276" s="6">
        <f t="shared" si="43"/>
        <v>12.842057860874874</v>
      </c>
      <c r="I1276" s="5" t="s">
        <v>37</v>
      </c>
      <c r="J1276" s="5" t="s">
        <v>265</v>
      </c>
      <c r="K1276" s="5" t="s">
        <v>266</v>
      </c>
    </row>
    <row r="1277" spans="1:11" x14ac:dyDescent="0.2">
      <c r="A1277" s="4">
        <v>16</v>
      </c>
      <c r="B1277" s="5">
        <v>23947949</v>
      </c>
      <c r="C1277" s="5" t="s">
        <v>7</v>
      </c>
      <c r="D1277" s="5" t="s">
        <v>12</v>
      </c>
      <c r="E1277" s="6">
        <v>54.81</v>
      </c>
      <c r="F1277" s="6">
        <f t="shared" si="44"/>
        <v>28.502488312471726</v>
      </c>
      <c r="G1277" s="6">
        <v>16.54</v>
      </c>
      <c r="H1277" s="6">
        <f t="shared" ref="H1277:H1340" si="45">G1277/1.647711</f>
        <v>10.038168101080833</v>
      </c>
      <c r="I1277" s="5" t="s">
        <v>37</v>
      </c>
      <c r="J1277" s="5" t="s">
        <v>265</v>
      </c>
      <c r="K1277" s="5" t="s">
        <v>266</v>
      </c>
    </row>
    <row r="1278" spans="1:11" x14ac:dyDescent="0.2">
      <c r="A1278" s="4">
        <v>16</v>
      </c>
      <c r="B1278" s="5">
        <v>23948018</v>
      </c>
      <c r="C1278" s="5" t="s">
        <v>8</v>
      </c>
      <c r="D1278" s="5" t="s">
        <v>12</v>
      </c>
      <c r="E1278" s="6">
        <v>66.8</v>
      </c>
      <c r="F1278" s="6">
        <f t="shared" si="44"/>
        <v>34.737570138170241</v>
      </c>
      <c r="G1278" s="6">
        <v>17.22</v>
      </c>
      <c r="H1278" s="6">
        <f t="shared" si="45"/>
        <v>10.450861831959608</v>
      </c>
      <c r="I1278" s="5" t="s">
        <v>30</v>
      </c>
      <c r="J1278" s="5" t="s">
        <v>265</v>
      </c>
      <c r="K1278" s="5" t="s">
        <v>266</v>
      </c>
    </row>
    <row r="1279" spans="1:11" x14ac:dyDescent="0.2">
      <c r="A1279" s="4">
        <v>16</v>
      </c>
      <c r="B1279" s="5">
        <v>23948108</v>
      </c>
      <c r="C1279" s="5" t="s">
        <v>8</v>
      </c>
      <c r="D1279" s="5" t="s">
        <v>14</v>
      </c>
      <c r="E1279" s="6">
        <v>50.75</v>
      </c>
      <c r="F1279" s="6">
        <f t="shared" si="44"/>
        <v>26.391192881918261</v>
      </c>
      <c r="G1279" s="6">
        <v>18.53</v>
      </c>
      <c r="H1279" s="6">
        <f t="shared" si="45"/>
        <v>11.245904166446666</v>
      </c>
      <c r="I1279" s="5" t="s">
        <v>37</v>
      </c>
      <c r="J1279" s="5" t="s">
        <v>265</v>
      </c>
      <c r="K1279" s="5" t="s">
        <v>266</v>
      </c>
    </row>
    <row r="1280" spans="1:11" x14ac:dyDescent="0.2">
      <c r="A1280" s="4">
        <v>16</v>
      </c>
      <c r="B1280" s="5">
        <v>23948371</v>
      </c>
      <c r="C1280" s="5" t="s">
        <v>8</v>
      </c>
      <c r="D1280" s="5" t="s">
        <v>14</v>
      </c>
      <c r="E1280" s="6">
        <v>59.58</v>
      </c>
      <c r="F1280" s="6">
        <f t="shared" si="44"/>
        <v>30.983000431619509</v>
      </c>
      <c r="G1280" s="6">
        <v>13.24</v>
      </c>
      <c r="H1280" s="6">
        <f t="shared" si="45"/>
        <v>8.0353897012279472</v>
      </c>
      <c r="I1280" s="5" t="s">
        <v>37</v>
      </c>
      <c r="J1280" s="5" t="s">
        <v>265</v>
      </c>
      <c r="K1280" s="5" t="s">
        <v>266</v>
      </c>
    </row>
    <row r="1281" spans="1:11" x14ac:dyDescent="0.2">
      <c r="A1281" s="4">
        <v>16</v>
      </c>
      <c r="B1281" s="5">
        <v>23948416</v>
      </c>
      <c r="C1281" s="5" t="s">
        <v>8</v>
      </c>
      <c r="D1281" s="5" t="s">
        <v>7</v>
      </c>
      <c r="E1281" s="6">
        <v>53.27</v>
      </c>
      <c r="F1281" s="6">
        <f t="shared" si="44"/>
        <v>27.701652114675586</v>
      </c>
      <c r="G1281" s="6">
        <v>13.89</v>
      </c>
      <c r="H1281" s="6">
        <f t="shared" si="45"/>
        <v>8.4298763557444243</v>
      </c>
      <c r="I1281" s="5" t="s">
        <v>37</v>
      </c>
      <c r="J1281" s="5" t="s">
        <v>265</v>
      </c>
      <c r="K1281" s="5" t="s">
        <v>266</v>
      </c>
    </row>
    <row r="1282" spans="1:11" x14ac:dyDescent="0.2">
      <c r="A1282" s="4">
        <v>16</v>
      </c>
      <c r="B1282" s="5">
        <v>23948961</v>
      </c>
      <c r="C1282" s="5" t="s">
        <v>14</v>
      </c>
      <c r="D1282" s="5" t="s">
        <v>7</v>
      </c>
      <c r="E1282" s="6">
        <v>67.66</v>
      </c>
      <c r="F1282" s="6">
        <f t="shared" si="44"/>
        <v>35.184790352523933</v>
      </c>
      <c r="G1282" s="6">
        <v>15.71</v>
      </c>
      <c r="H1282" s="6">
        <f t="shared" si="45"/>
        <v>9.534438988390562</v>
      </c>
      <c r="I1282" s="5" t="s">
        <v>30</v>
      </c>
      <c r="J1282" s="5" t="s">
        <v>265</v>
      </c>
      <c r="K1282" s="5" t="s">
        <v>266</v>
      </c>
    </row>
    <row r="1283" spans="1:11" x14ac:dyDescent="0.2">
      <c r="A1283" s="4">
        <v>16</v>
      </c>
      <c r="B1283" s="5">
        <v>23949070</v>
      </c>
      <c r="C1283" s="5" t="s">
        <v>8</v>
      </c>
      <c r="D1283" s="5" t="s">
        <v>12</v>
      </c>
      <c r="E1283" s="6">
        <v>50.12</v>
      </c>
      <c r="F1283" s="6">
        <f t="shared" si="44"/>
        <v>26.06357807372893</v>
      </c>
      <c r="G1283" s="6">
        <v>15.54</v>
      </c>
      <c r="H1283" s="6">
        <f t="shared" si="45"/>
        <v>9.4312655556708673</v>
      </c>
      <c r="I1283" s="5" t="s">
        <v>22</v>
      </c>
      <c r="J1283" s="5" t="s">
        <v>265</v>
      </c>
      <c r="K1283" s="5" t="s">
        <v>266</v>
      </c>
    </row>
    <row r="1284" spans="1:11" x14ac:dyDescent="0.2">
      <c r="A1284" s="4">
        <v>16</v>
      </c>
      <c r="B1284" s="5">
        <v>23949301</v>
      </c>
      <c r="C1284" s="5" t="s">
        <v>14</v>
      </c>
      <c r="D1284" s="5" t="s">
        <v>7</v>
      </c>
      <c r="E1284" s="6">
        <v>61.45</v>
      </c>
      <c r="F1284" s="6">
        <f t="shared" si="44"/>
        <v>31.955444386086253</v>
      </c>
      <c r="G1284" s="6">
        <v>17.309999999999999</v>
      </c>
      <c r="H1284" s="6">
        <f t="shared" si="45"/>
        <v>10.505483061046506</v>
      </c>
      <c r="I1284" s="5" t="s">
        <v>22</v>
      </c>
      <c r="J1284" s="5" t="s">
        <v>265</v>
      </c>
      <c r="K1284" s="5" t="s">
        <v>266</v>
      </c>
    </row>
    <row r="1285" spans="1:11" x14ac:dyDescent="0.2">
      <c r="A1285" s="4">
        <v>16</v>
      </c>
      <c r="B1285" s="5">
        <v>23951183</v>
      </c>
      <c r="C1285" s="5" t="s">
        <v>8</v>
      </c>
      <c r="D1285" s="5" t="s">
        <v>12</v>
      </c>
      <c r="E1285" s="6">
        <v>74.290000000000006</v>
      </c>
      <c r="F1285" s="6">
        <f t="shared" ref="F1285:F1348" si="46">E1285/1.92299</f>
        <v>38.63254619108784</v>
      </c>
      <c r="G1285" s="6">
        <v>17.36</v>
      </c>
      <c r="H1285" s="6">
        <f t="shared" si="45"/>
        <v>10.535828188317005</v>
      </c>
      <c r="I1285" s="5" t="s">
        <v>37</v>
      </c>
      <c r="J1285" s="5" t="s">
        <v>265</v>
      </c>
      <c r="K1285" s="5" t="s">
        <v>266</v>
      </c>
    </row>
    <row r="1286" spans="1:11" x14ac:dyDescent="0.2">
      <c r="A1286" s="4">
        <v>16</v>
      </c>
      <c r="B1286" s="5">
        <v>23951203</v>
      </c>
      <c r="C1286" s="5" t="s">
        <v>7</v>
      </c>
      <c r="D1286" s="5" t="s">
        <v>14</v>
      </c>
      <c r="E1286" s="6">
        <v>61.02</v>
      </c>
      <c r="F1286" s="6">
        <f t="shared" si="46"/>
        <v>31.73183427890941</v>
      </c>
      <c r="G1286" s="6">
        <v>13.72</v>
      </c>
      <c r="H1286" s="6">
        <f t="shared" si="45"/>
        <v>8.3267029230247296</v>
      </c>
      <c r="I1286" s="5" t="s">
        <v>239</v>
      </c>
      <c r="J1286" s="5" t="s">
        <v>265</v>
      </c>
      <c r="K1286" s="5" t="s">
        <v>266</v>
      </c>
    </row>
    <row r="1287" spans="1:11" x14ac:dyDescent="0.2">
      <c r="A1287" s="4">
        <v>16</v>
      </c>
      <c r="B1287" s="5">
        <v>23951227</v>
      </c>
      <c r="C1287" s="5" t="s">
        <v>12</v>
      </c>
      <c r="D1287" s="5" t="s">
        <v>7</v>
      </c>
      <c r="E1287" s="6">
        <v>70.239999999999995</v>
      </c>
      <c r="F1287" s="6">
        <f t="shared" si="46"/>
        <v>36.526450995585002</v>
      </c>
      <c r="G1287" s="6">
        <v>19.329999999999998</v>
      </c>
      <c r="H1287" s="6">
        <f t="shared" si="45"/>
        <v>11.731426202774637</v>
      </c>
      <c r="I1287" s="5" t="s">
        <v>22</v>
      </c>
      <c r="J1287" s="5" t="s">
        <v>265</v>
      </c>
      <c r="K1287" s="5" t="s">
        <v>266</v>
      </c>
    </row>
    <row r="1288" spans="1:11" x14ac:dyDescent="0.2">
      <c r="A1288" s="4">
        <v>16</v>
      </c>
      <c r="B1288" s="5">
        <v>23951250</v>
      </c>
      <c r="C1288" s="5" t="s">
        <v>8</v>
      </c>
      <c r="D1288" s="5" t="s">
        <v>12</v>
      </c>
      <c r="E1288" s="6">
        <v>68.23</v>
      </c>
      <c r="F1288" s="6">
        <f t="shared" si="46"/>
        <v>35.48120375040952</v>
      </c>
      <c r="G1288" s="6">
        <v>15.74</v>
      </c>
      <c r="H1288" s="6">
        <f t="shared" si="45"/>
        <v>9.5526460647528602</v>
      </c>
      <c r="I1288" s="5" t="s">
        <v>22</v>
      </c>
      <c r="J1288" s="5" t="s">
        <v>265</v>
      </c>
      <c r="K1288" s="5" t="s">
        <v>266</v>
      </c>
    </row>
    <row r="1289" spans="1:11" x14ac:dyDescent="0.2">
      <c r="A1289" s="4">
        <v>16</v>
      </c>
      <c r="B1289" s="5">
        <v>23951255</v>
      </c>
      <c r="C1289" s="5" t="s">
        <v>12</v>
      </c>
      <c r="D1289" s="5" t="s">
        <v>14</v>
      </c>
      <c r="E1289" s="6">
        <v>66.069999999999993</v>
      </c>
      <c r="F1289" s="6">
        <f t="shared" si="46"/>
        <v>34.357952979474668</v>
      </c>
      <c r="G1289" s="6">
        <v>15.55</v>
      </c>
      <c r="H1289" s="6">
        <f t="shared" si="45"/>
        <v>9.4373345811249667</v>
      </c>
      <c r="I1289" s="5" t="s">
        <v>22</v>
      </c>
      <c r="J1289" s="5" t="s">
        <v>265</v>
      </c>
      <c r="K1289" s="5" t="s">
        <v>266</v>
      </c>
    </row>
    <row r="1290" spans="1:11" x14ac:dyDescent="0.2">
      <c r="A1290" s="4">
        <v>16</v>
      </c>
      <c r="B1290" s="5">
        <v>23951258</v>
      </c>
      <c r="C1290" s="5" t="s">
        <v>8</v>
      </c>
      <c r="D1290" s="5" t="s">
        <v>7</v>
      </c>
      <c r="E1290" s="6">
        <v>65.959999999999994</v>
      </c>
      <c r="F1290" s="6">
        <f t="shared" si="46"/>
        <v>34.300750393917802</v>
      </c>
      <c r="G1290" s="6">
        <v>15.21</v>
      </c>
      <c r="H1290" s="6">
        <f t="shared" si="45"/>
        <v>9.2309877156855791</v>
      </c>
      <c r="I1290" s="5" t="s">
        <v>22</v>
      </c>
      <c r="J1290" s="5" t="s">
        <v>265</v>
      </c>
      <c r="K1290" s="5" t="s">
        <v>266</v>
      </c>
    </row>
    <row r="1291" spans="1:11" x14ac:dyDescent="0.2">
      <c r="A1291" s="4">
        <v>16</v>
      </c>
      <c r="B1291" s="5">
        <v>23951268</v>
      </c>
      <c r="C1291" s="5" t="s">
        <v>7</v>
      </c>
      <c r="D1291" s="5" t="s">
        <v>12</v>
      </c>
      <c r="E1291" s="6">
        <v>63.52</v>
      </c>
      <c r="F1291" s="6">
        <f t="shared" si="46"/>
        <v>33.031893041565482</v>
      </c>
      <c r="G1291" s="6">
        <v>14.06</v>
      </c>
      <c r="H1291" s="6">
        <f t="shared" si="45"/>
        <v>8.533049788464119</v>
      </c>
      <c r="I1291" s="5" t="s">
        <v>22</v>
      </c>
      <c r="J1291" s="5" t="s">
        <v>265</v>
      </c>
      <c r="K1291" s="5" t="s">
        <v>266</v>
      </c>
    </row>
    <row r="1292" spans="1:11" x14ac:dyDescent="0.2">
      <c r="A1292" s="4">
        <v>16</v>
      </c>
      <c r="B1292" s="5">
        <v>23951277</v>
      </c>
      <c r="C1292" s="5" t="s">
        <v>7</v>
      </c>
      <c r="D1292" s="5" t="s">
        <v>12</v>
      </c>
      <c r="E1292" s="6">
        <v>58.67</v>
      </c>
      <c r="F1292" s="6">
        <f t="shared" si="46"/>
        <v>30.509779042012699</v>
      </c>
      <c r="G1292" s="6">
        <v>13.89</v>
      </c>
      <c r="H1292" s="6">
        <f t="shared" si="45"/>
        <v>8.4298763557444243</v>
      </c>
      <c r="I1292" s="5" t="s">
        <v>22</v>
      </c>
      <c r="J1292" s="5" t="s">
        <v>265</v>
      </c>
      <c r="K1292" s="5" t="s">
        <v>266</v>
      </c>
    </row>
    <row r="1293" spans="1:11" x14ac:dyDescent="0.2">
      <c r="A1293" s="4">
        <v>16</v>
      </c>
      <c r="B1293" s="5">
        <v>23951335</v>
      </c>
      <c r="C1293" s="5" t="s">
        <v>7</v>
      </c>
      <c r="D1293" s="5" t="s">
        <v>12</v>
      </c>
      <c r="E1293" s="6">
        <v>51.25</v>
      </c>
      <c r="F1293" s="6">
        <f t="shared" si="46"/>
        <v>26.651204634449478</v>
      </c>
      <c r="G1293" s="6">
        <v>15.55</v>
      </c>
      <c r="H1293" s="6">
        <f t="shared" si="45"/>
        <v>9.4373345811249667</v>
      </c>
      <c r="I1293" s="5" t="s">
        <v>22</v>
      </c>
      <c r="J1293" s="5" t="s">
        <v>265</v>
      </c>
      <c r="K1293" s="5" t="s">
        <v>266</v>
      </c>
    </row>
    <row r="1294" spans="1:11" x14ac:dyDescent="0.2">
      <c r="A1294" s="4">
        <v>16</v>
      </c>
      <c r="B1294" s="5">
        <v>23953343</v>
      </c>
      <c r="C1294" s="5" t="s">
        <v>8</v>
      </c>
      <c r="D1294" s="5" t="s">
        <v>14</v>
      </c>
      <c r="E1294" s="6">
        <v>51.49</v>
      </c>
      <c r="F1294" s="6">
        <f t="shared" si="46"/>
        <v>26.776010275664461</v>
      </c>
      <c r="G1294" s="6">
        <v>9.76</v>
      </c>
      <c r="H1294" s="6">
        <f t="shared" si="45"/>
        <v>5.9233688432012652</v>
      </c>
      <c r="I1294" s="5" t="s">
        <v>9</v>
      </c>
      <c r="J1294" s="5" t="s">
        <v>267</v>
      </c>
      <c r="K1294" s="5" t="s">
        <v>268</v>
      </c>
    </row>
    <row r="1295" spans="1:11" x14ac:dyDescent="0.2">
      <c r="A1295" s="4">
        <v>16</v>
      </c>
      <c r="B1295" s="5">
        <v>23953753</v>
      </c>
      <c r="C1295" s="5" t="s">
        <v>12</v>
      </c>
      <c r="D1295" s="5" t="s">
        <v>8</v>
      </c>
      <c r="E1295" s="6">
        <v>65.400000000000006</v>
      </c>
      <c r="F1295" s="6">
        <f t="shared" si="46"/>
        <v>34.009537231082845</v>
      </c>
      <c r="G1295" s="6">
        <v>15.13</v>
      </c>
      <c r="H1295" s="6">
        <f t="shared" si="45"/>
        <v>9.1824355120527823</v>
      </c>
      <c r="I1295" s="5" t="s">
        <v>9</v>
      </c>
      <c r="J1295" s="5" t="s">
        <v>267</v>
      </c>
      <c r="K1295" s="5" t="s">
        <v>268</v>
      </c>
    </row>
    <row r="1296" spans="1:11" x14ac:dyDescent="0.2">
      <c r="A1296" s="4">
        <v>16</v>
      </c>
      <c r="B1296" s="5">
        <v>23953978</v>
      </c>
      <c r="C1296" s="5" t="s">
        <v>12</v>
      </c>
      <c r="D1296" s="5" t="s">
        <v>8</v>
      </c>
      <c r="E1296" s="6">
        <v>55.03</v>
      </c>
      <c r="F1296" s="6">
        <f t="shared" si="46"/>
        <v>28.616893483585461</v>
      </c>
      <c r="G1296" s="6">
        <v>11.39</v>
      </c>
      <c r="H1296" s="6">
        <f t="shared" si="45"/>
        <v>6.9126199922195104</v>
      </c>
      <c r="I1296" s="5" t="s">
        <v>9</v>
      </c>
      <c r="J1296" s="5" t="s">
        <v>267</v>
      </c>
      <c r="K1296" s="5" t="s">
        <v>268</v>
      </c>
    </row>
    <row r="1297" spans="1:11" x14ac:dyDescent="0.2">
      <c r="A1297" s="4">
        <v>16</v>
      </c>
      <c r="B1297" s="5">
        <v>23954091</v>
      </c>
      <c r="C1297" s="5" t="s">
        <v>14</v>
      </c>
      <c r="D1297" s="5" t="s">
        <v>7</v>
      </c>
      <c r="E1297" s="6">
        <v>57.59</v>
      </c>
      <c r="F1297" s="6">
        <f t="shared" si="46"/>
        <v>29.948153656545276</v>
      </c>
      <c r="G1297" s="6">
        <v>17.309999999999999</v>
      </c>
      <c r="H1297" s="6">
        <f t="shared" si="45"/>
        <v>10.505483061046506</v>
      </c>
      <c r="I1297" s="5" t="s">
        <v>9</v>
      </c>
      <c r="J1297" s="5" t="s">
        <v>267</v>
      </c>
      <c r="K1297" s="5" t="s">
        <v>268</v>
      </c>
    </row>
    <row r="1298" spans="1:11" x14ac:dyDescent="0.2">
      <c r="A1298" s="4">
        <v>16</v>
      </c>
      <c r="B1298" s="5">
        <v>23955167</v>
      </c>
      <c r="C1298" s="5" t="s">
        <v>7</v>
      </c>
      <c r="D1298" s="5" t="s">
        <v>14</v>
      </c>
      <c r="E1298" s="6">
        <v>61.43</v>
      </c>
      <c r="F1298" s="6">
        <f t="shared" si="46"/>
        <v>31.945043915985003</v>
      </c>
      <c r="G1298" s="6">
        <v>13.76</v>
      </c>
      <c r="H1298" s="6">
        <f t="shared" si="45"/>
        <v>8.3509790248411289</v>
      </c>
      <c r="I1298" s="5" t="s">
        <v>123</v>
      </c>
      <c r="J1298" s="5" t="s">
        <v>265</v>
      </c>
      <c r="K1298" s="5" t="s">
        <v>266</v>
      </c>
    </row>
    <row r="1299" spans="1:11" x14ac:dyDescent="0.2">
      <c r="A1299" s="4">
        <v>16</v>
      </c>
      <c r="B1299" s="5">
        <v>23958059</v>
      </c>
      <c r="C1299" s="5" t="s">
        <v>14</v>
      </c>
      <c r="D1299" s="5" t="s">
        <v>7</v>
      </c>
      <c r="E1299" s="6">
        <v>57.88</v>
      </c>
      <c r="F1299" s="6">
        <f t="shared" si="46"/>
        <v>30.098960473013381</v>
      </c>
      <c r="G1299" s="6">
        <v>10.33</v>
      </c>
      <c r="H1299" s="6">
        <f t="shared" si="45"/>
        <v>6.2693032940849465</v>
      </c>
      <c r="I1299" s="5" t="s">
        <v>30</v>
      </c>
      <c r="J1299" s="5" t="s">
        <v>267</v>
      </c>
      <c r="K1299" s="5" t="s">
        <v>268</v>
      </c>
    </row>
    <row r="1300" spans="1:11" x14ac:dyDescent="0.2">
      <c r="A1300" s="4">
        <v>16</v>
      </c>
      <c r="B1300" s="5">
        <v>23958226</v>
      </c>
      <c r="C1300" s="5" t="s">
        <v>7</v>
      </c>
      <c r="D1300" s="5" t="s">
        <v>14</v>
      </c>
      <c r="E1300" s="6">
        <v>56.63</v>
      </c>
      <c r="F1300" s="6">
        <f t="shared" si="46"/>
        <v>29.448931091685346</v>
      </c>
      <c r="G1300" s="6">
        <v>14.8</v>
      </c>
      <c r="H1300" s="6">
        <f t="shared" si="45"/>
        <v>8.982157672067494</v>
      </c>
      <c r="I1300" s="5" t="s">
        <v>13</v>
      </c>
      <c r="J1300" s="5" t="s">
        <v>265</v>
      </c>
      <c r="K1300" s="5" t="s">
        <v>266</v>
      </c>
    </row>
    <row r="1301" spans="1:11" x14ac:dyDescent="0.2">
      <c r="A1301" s="4">
        <v>16</v>
      </c>
      <c r="B1301" s="5">
        <v>23958770</v>
      </c>
      <c r="C1301" s="5" t="s">
        <v>12</v>
      </c>
      <c r="D1301" s="5" t="s">
        <v>8</v>
      </c>
      <c r="E1301" s="6">
        <v>62.5</v>
      </c>
      <c r="F1301" s="6">
        <f t="shared" si="46"/>
        <v>32.501469066401803</v>
      </c>
      <c r="G1301" s="6">
        <v>17.239999999999998</v>
      </c>
      <c r="H1301" s="6">
        <f t="shared" si="45"/>
        <v>10.462999882867809</v>
      </c>
      <c r="I1301" s="5" t="s">
        <v>13</v>
      </c>
      <c r="J1301" s="5" t="s">
        <v>265</v>
      </c>
      <c r="K1301" s="5" t="s">
        <v>266</v>
      </c>
    </row>
    <row r="1302" spans="1:11" x14ac:dyDescent="0.2">
      <c r="A1302" s="4">
        <v>16</v>
      </c>
      <c r="B1302" s="5">
        <v>23959258</v>
      </c>
      <c r="C1302" s="5" t="s">
        <v>12</v>
      </c>
      <c r="D1302" s="5" t="s">
        <v>8</v>
      </c>
      <c r="E1302" s="6">
        <v>56.83</v>
      </c>
      <c r="F1302" s="6">
        <f t="shared" si="46"/>
        <v>29.552935792697831</v>
      </c>
      <c r="G1302" s="6">
        <v>11.88</v>
      </c>
      <c r="H1302" s="6">
        <f t="shared" si="45"/>
        <v>7.2100022394703931</v>
      </c>
      <c r="I1302" s="5" t="s">
        <v>37</v>
      </c>
      <c r="J1302" s="5" t="s">
        <v>267</v>
      </c>
      <c r="K1302" s="5" t="s">
        <v>268</v>
      </c>
    </row>
    <row r="1303" spans="1:11" x14ac:dyDescent="0.2">
      <c r="A1303" s="4">
        <v>16</v>
      </c>
      <c r="B1303" s="5">
        <v>23959286</v>
      </c>
      <c r="C1303" s="5" t="s">
        <v>12</v>
      </c>
      <c r="D1303" s="5" t="s">
        <v>7</v>
      </c>
      <c r="E1303" s="6">
        <v>55.54</v>
      </c>
      <c r="F1303" s="6">
        <f t="shared" si="46"/>
        <v>28.882105471167296</v>
      </c>
      <c r="G1303" s="6">
        <v>13.26</v>
      </c>
      <c r="H1303" s="6">
        <f t="shared" si="45"/>
        <v>8.0475277521361459</v>
      </c>
      <c r="I1303" s="5" t="s">
        <v>30</v>
      </c>
      <c r="J1303" s="5" t="s">
        <v>267</v>
      </c>
      <c r="K1303" s="5" t="s">
        <v>268</v>
      </c>
    </row>
    <row r="1304" spans="1:11" x14ac:dyDescent="0.2">
      <c r="A1304" s="4">
        <v>16</v>
      </c>
      <c r="B1304" s="5">
        <v>23959319</v>
      </c>
      <c r="C1304" s="5" t="s">
        <v>14</v>
      </c>
      <c r="D1304" s="5" t="s">
        <v>12</v>
      </c>
      <c r="E1304" s="6">
        <v>57.5</v>
      </c>
      <c r="F1304" s="6">
        <f t="shared" si="46"/>
        <v>29.901351541089657</v>
      </c>
      <c r="G1304" s="6">
        <v>13.32</v>
      </c>
      <c r="H1304" s="6">
        <f t="shared" si="45"/>
        <v>8.0839419048607439</v>
      </c>
      <c r="I1304" s="5" t="s">
        <v>37</v>
      </c>
      <c r="J1304" s="5" t="s">
        <v>267</v>
      </c>
      <c r="K1304" s="5" t="s">
        <v>268</v>
      </c>
    </row>
    <row r="1305" spans="1:11" x14ac:dyDescent="0.2">
      <c r="A1305" s="4">
        <v>16</v>
      </c>
      <c r="B1305" s="5">
        <v>23962990</v>
      </c>
      <c r="C1305" s="5" t="s">
        <v>12</v>
      </c>
      <c r="D1305" s="5" t="s">
        <v>8</v>
      </c>
      <c r="E1305" s="6">
        <v>62.83</v>
      </c>
      <c r="F1305" s="6">
        <f t="shared" si="46"/>
        <v>32.6730768230724</v>
      </c>
      <c r="G1305" s="6">
        <v>10.09</v>
      </c>
      <c r="H1305" s="6">
        <f t="shared" si="45"/>
        <v>6.1236466831865544</v>
      </c>
      <c r="I1305" s="5" t="s">
        <v>123</v>
      </c>
      <c r="J1305" s="5" t="s">
        <v>267</v>
      </c>
      <c r="K1305" s="5" t="s">
        <v>268</v>
      </c>
    </row>
    <row r="1306" spans="1:11" x14ac:dyDescent="0.2">
      <c r="A1306" s="4">
        <v>16</v>
      </c>
      <c r="B1306" s="5">
        <v>23963889</v>
      </c>
      <c r="C1306" s="5" t="s">
        <v>14</v>
      </c>
      <c r="D1306" s="5" t="s">
        <v>8</v>
      </c>
      <c r="E1306" s="6">
        <v>51.06</v>
      </c>
      <c r="F1306" s="6">
        <f t="shared" si="46"/>
        <v>26.552400168487615</v>
      </c>
      <c r="G1306" s="6">
        <v>13.08</v>
      </c>
      <c r="H1306" s="6">
        <f t="shared" si="45"/>
        <v>7.9382852939623518</v>
      </c>
      <c r="I1306" s="5" t="s">
        <v>123</v>
      </c>
      <c r="J1306" s="5" t="s">
        <v>267</v>
      </c>
      <c r="K1306" s="5" t="s">
        <v>268</v>
      </c>
    </row>
    <row r="1307" spans="1:11" x14ac:dyDescent="0.2">
      <c r="A1307" s="4">
        <v>16</v>
      </c>
      <c r="B1307" s="5">
        <v>23963939</v>
      </c>
      <c r="C1307" s="5" t="s">
        <v>12</v>
      </c>
      <c r="D1307" s="5" t="s">
        <v>8</v>
      </c>
      <c r="E1307" s="6">
        <v>55.99</v>
      </c>
      <c r="F1307" s="6">
        <f t="shared" si="46"/>
        <v>29.116116048445392</v>
      </c>
      <c r="G1307" s="6">
        <v>18.59</v>
      </c>
      <c r="H1307" s="6">
        <f t="shared" si="45"/>
        <v>11.282318319171264</v>
      </c>
      <c r="I1307" s="5" t="s">
        <v>123</v>
      </c>
      <c r="J1307" s="5" t="s">
        <v>267</v>
      </c>
      <c r="K1307" s="5" t="s">
        <v>268</v>
      </c>
    </row>
    <row r="1308" spans="1:11" x14ac:dyDescent="0.2">
      <c r="A1308" s="4">
        <v>16</v>
      </c>
      <c r="B1308" s="5">
        <v>23963953</v>
      </c>
      <c r="C1308" s="5" t="s">
        <v>8</v>
      </c>
      <c r="D1308" s="5" t="s">
        <v>12</v>
      </c>
      <c r="E1308" s="6">
        <v>60.42</v>
      </c>
      <c r="F1308" s="6">
        <f t="shared" si="46"/>
        <v>31.419820175871951</v>
      </c>
      <c r="G1308" s="6">
        <v>19.64</v>
      </c>
      <c r="H1308" s="6">
        <f t="shared" si="45"/>
        <v>11.919565991851726</v>
      </c>
      <c r="I1308" s="5" t="s">
        <v>123</v>
      </c>
      <c r="J1308" s="5" t="s">
        <v>267</v>
      </c>
      <c r="K1308" s="5" t="s">
        <v>268</v>
      </c>
    </row>
    <row r="1309" spans="1:11" x14ac:dyDescent="0.2">
      <c r="A1309" s="4">
        <v>16</v>
      </c>
      <c r="B1309" s="5">
        <v>23963959</v>
      </c>
      <c r="C1309" s="5" t="s">
        <v>8</v>
      </c>
      <c r="D1309" s="5" t="s">
        <v>7</v>
      </c>
      <c r="E1309" s="6">
        <v>64.78</v>
      </c>
      <c r="F1309" s="6">
        <f t="shared" si="46"/>
        <v>33.687122657944137</v>
      </c>
      <c r="G1309" s="6">
        <v>22</v>
      </c>
      <c r="H1309" s="6">
        <f t="shared" si="45"/>
        <v>13.351855999019246</v>
      </c>
      <c r="I1309" s="5" t="s">
        <v>123</v>
      </c>
      <c r="J1309" s="5" t="s">
        <v>267</v>
      </c>
      <c r="K1309" s="5" t="s">
        <v>268</v>
      </c>
    </row>
    <row r="1310" spans="1:11" x14ac:dyDescent="0.2">
      <c r="A1310" s="4">
        <v>16</v>
      </c>
      <c r="B1310" s="5">
        <v>23964037</v>
      </c>
      <c r="C1310" s="5" t="s">
        <v>7</v>
      </c>
      <c r="D1310" s="5" t="s">
        <v>14</v>
      </c>
      <c r="E1310" s="6">
        <v>71.3</v>
      </c>
      <c r="F1310" s="6">
        <f t="shared" si="46"/>
        <v>37.077675910951172</v>
      </c>
      <c r="G1310" s="6">
        <v>18.3</v>
      </c>
      <c r="H1310" s="6">
        <f t="shared" si="45"/>
        <v>11.106316581002373</v>
      </c>
      <c r="I1310" s="5" t="s">
        <v>123</v>
      </c>
      <c r="J1310" s="5" t="s">
        <v>269</v>
      </c>
      <c r="K1310" s="5" t="s">
        <v>270</v>
      </c>
    </row>
    <row r="1311" spans="1:11" x14ac:dyDescent="0.2">
      <c r="A1311" s="4">
        <v>16</v>
      </c>
      <c r="B1311" s="5">
        <v>23964155</v>
      </c>
      <c r="C1311" s="5" t="s">
        <v>7</v>
      </c>
      <c r="D1311" s="5" t="s">
        <v>14</v>
      </c>
      <c r="E1311" s="6">
        <v>54.06</v>
      </c>
      <c r="F1311" s="6">
        <f t="shared" si="46"/>
        <v>28.112470683674903</v>
      </c>
      <c r="G1311" s="6">
        <v>9.49</v>
      </c>
      <c r="H1311" s="6">
        <f t="shared" si="45"/>
        <v>5.759505155940575</v>
      </c>
      <c r="I1311" s="5" t="s">
        <v>123</v>
      </c>
      <c r="J1311" s="5" t="s">
        <v>269</v>
      </c>
      <c r="K1311" s="5" t="s">
        <v>270</v>
      </c>
    </row>
    <row r="1312" spans="1:11" x14ac:dyDescent="0.2">
      <c r="A1312" s="4">
        <v>16</v>
      </c>
      <c r="B1312" s="5">
        <v>23964475</v>
      </c>
      <c r="C1312" s="5" t="s">
        <v>8</v>
      </c>
      <c r="D1312" s="5" t="s">
        <v>12</v>
      </c>
      <c r="E1312" s="6">
        <v>55.61</v>
      </c>
      <c r="F1312" s="6">
        <f t="shared" si="46"/>
        <v>28.918507116521667</v>
      </c>
      <c r="G1312" s="6">
        <v>11.13</v>
      </c>
      <c r="H1312" s="6">
        <f t="shared" si="45"/>
        <v>6.7548253304129187</v>
      </c>
      <c r="I1312" s="5" t="s">
        <v>271</v>
      </c>
      <c r="J1312" s="5" t="s">
        <v>269</v>
      </c>
      <c r="K1312" s="5" t="s">
        <v>270</v>
      </c>
    </row>
    <row r="1313" spans="1:11" x14ac:dyDescent="0.2">
      <c r="A1313" s="4">
        <v>16</v>
      </c>
      <c r="B1313" s="5">
        <v>23964573</v>
      </c>
      <c r="C1313" s="5" t="s">
        <v>12</v>
      </c>
      <c r="D1313" s="5" t="s">
        <v>14</v>
      </c>
      <c r="E1313" s="6">
        <v>81.89</v>
      </c>
      <c r="F1313" s="6">
        <f t="shared" si="46"/>
        <v>42.584724829562298</v>
      </c>
      <c r="G1313" s="6">
        <v>21.11</v>
      </c>
      <c r="H1313" s="6">
        <f t="shared" si="45"/>
        <v>12.811712733604375</v>
      </c>
      <c r="I1313" s="5" t="s">
        <v>9</v>
      </c>
      <c r="J1313" s="5" t="s">
        <v>10</v>
      </c>
      <c r="K1313" s="5" t="s">
        <v>272</v>
      </c>
    </row>
    <row r="1314" spans="1:11" x14ac:dyDescent="0.2">
      <c r="A1314" s="4">
        <v>16</v>
      </c>
      <c r="B1314" s="5">
        <v>23964624</v>
      </c>
      <c r="C1314" s="5" t="s">
        <v>7</v>
      </c>
      <c r="D1314" s="5" t="s">
        <v>14</v>
      </c>
      <c r="E1314" s="6">
        <v>62.21</v>
      </c>
      <c r="F1314" s="6">
        <f t="shared" si="46"/>
        <v>32.350662249933698</v>
      </c>
      <c r="G1314" s="6">
        <v>12.94</v>
      </c>
      <c r="H1314" s="6">
        <f t="shared" si="45"/>
        <v>7.8533189376049561</v>
      </c>
      <c r="I1314" s="5" t="s">
        <v>9</v>
      </c>
      <c r="J1314" s="5" t="s">
        <v>10</v>
      </c>
      <c r="K1314" s="5" t="s">
        <v>272</v>
      </c>
    </row>
    <row r="1315" spans="1:11" x14ac:dyDescent="0.2">
      <c r="A1315" s="4">
        <v>16</v>
      </c>
      <c r="B1315" s="5">
        <v>23964789</v>
      </c>
      <c r="C1315" s="5" t="s">
        <v>8</v>
      </c>
      <c r="D1315" s="5" t="s">
        <v>12</v>
      </c>
      <c r="E1315" s="6">
        <v>52.72</v>
      </c>
      <c r="F1315" s="6">
        <f t="shared" si="46"/>
        <v>27.415639186891248</v>
      </c>
      <c r="G1315" s="6">
        <v>10.59</v>
      </c>
      <c r="H1315" s="6">
        <f t="shared" si="45"/>
        <v>6.4270979558915373</v>
      </c>
      <c r="I1315" s="5" t="s">
        <v>30</v>
      </c>
      <c r="J1315" s="5" t="s">
        <v>269</v>
      </c>
      <c r="K1315" s="5" t="s">
        <v>270</v>
      </c>
    </row>
    <row r="1316" spans="1:11" x14ac:dyDescent="0.2">
      <c r="A1316" s="4">
        <v>16</v>
      </c>
      <c r="B1316" s="5">
        <v>23965056</v>
      </c>
      <c r="C1316" s="5" t="s">
        <v>8</v>
      </c>
      <c r="D1316" s="5" t="s">
        <v>7</v>
      </c>
      <c r="E1316" s="6">
        <v>76.209999999999994</v>
      </c>
      <c r="F1316" s="6">
        <f t="shared" si="46"/>
        <v>39.630991320807695</v>
      </c>
      <c r="G1316" s="6">
        <v>19.510000000000002</v>
      </c>
      <c r="H1316" s="6">
        <f t="shared" si="45"/>
        <v>11.840668660948433</v>
      </c>
      <c r="I1316" s="5" t="s">
        <v>55</v>
      </c>
      <c r="J1316" s="5" t="s">
        <v>269</v>
      </c>
      <c r="K1316" s="5" t="s">
        <v>270</v>
      </c>
    </row>
    <row r="1317" spans="1:11" x14ac:dyDescent="0.2">
      <c r="A1317" s="4">
        <v>16</v>
      </c>
      <c r="B1317" s="5">
        <v>23965061</v>
      </c>
      <c r="C1317" s="5" t="s">
        <v>8</v>
      </c>
      <c r="D1317" s="5" t="s">
        <v>7</v>
      </c>
      <c r="E1317" s="6">
        <v>74.930000000000007</v>
      </c>
      <c r="F1317" s="6">
        <f t="shared" si="46"/>
        <v>38.965361234327794</v>
      </c>
      <c r="G1317" s="6">
        <v>20.45</v>
      </c>
      <c r="H1317" s="6">
        <f t="shared" si="45"/>
        <v>12.411157053633799</v>
      </c>
      <c r="I1317" s="5" t="s">
        <v>55</v>
      </c>
      <c r="J1317" s="5" t="s">
        <v>269</v>
      </c>
      <c r="K1317" s="5" t="s">
        <v>270</v>
      </c>
    </row>
    <row r="1318" spans="1:11" x14ac:dyDescent="0.2">
      <c r="A1318" s="4">
        <v>16</v>
      </c>
      <c r="B1318" s="5">
        <v>23965131</v>
      </c>
      <c r="C1318" s="5" t="s">
        <v>7</v>
      </c>
      <c r="D1318" s="5" t="s">
        <v>14</v>
      </c>
      <c r="E1318" s="6">
        <v>65.73</v>
      </c>
      <c r="F1318" s="6">
        <f t="shared" si="46"/>
        <v>34.181144987753449</v>
      </c>
      <c r="G1318" s="6">
        <v>9.61</v>
      </c>
      <c r="H1318" s="6">
        <f t="shared" si="45"/>
        <v>5.8323334613897702</v>
      </c>
      <c r="I1318" s="5" t="s">
        <v>176</v>
      </c>
      <c r="J1318" s="5" t="s">
        <v>269</v>
      </c>
      <c r="K1318" s="5" t="s">
        <v>270</v>
      </c>
    </row>
    <row r="1319" spans="1:11" x14ac:dyDescent="0.2">
      <c r="A1319" s="4">
        <v>16</v>
      </c>
      <c r="B1319" s="5">
        <v>23965176</v>
      </c>
      <c r="C1319" s="5" t="s">
        <v>8</v>
      </c>
      <c r="D1319" s="5" t="s">
        <v>12</v>
      </c>
      <c r="E1319" s="6">
        <v>64.17</v>
      </c>
      <c r="F1319" s="6">
        <f t="shared" si="46"/>
        <v>33.369908319856059</v>
      </c>
      <c r="G1319" s="6">
        <v>9.11</v>
      </c>
      <c r="H1319" s="6">
        <f t="shared" si="45"/>
        <v>5.5288821886847872</v>
      </c>
      <c r="I1319" s="5" t="s">
        <v>55</v>
      </c>
      <c r="J1319" s="5" t="s">
        <v>269</v>
      </c>
      <c r="K1319" s="5" t="s">
        <v>270</v>
      </c>
    </row>
    <row r="1320" spans="1:11" x14ac:dyDescent="0.2">
      <c r="A1320" s="4">
        <v>16</v>
      </c>
      <c r="B1320" s="5">
        <v>23965218</v>
      </c>
      <c r="C1320" s="5" t="s">
        <v>14</v>
      </c>
      <c r="D1320" s="5" t="s">
        <v>7</v>
      </c>
      <c r="E1320" s="6">
        <v>58.46</v>
      </c>
      <c r="F1320" s="6">
        <f t="shared" si="46"/>
        <v>30.400574105949591</v>
      </c>
      <c r="G1320" s="6">
        <v>7.73</v>
      </c>
      <c r="H1320" s="6">
        <f t="shared" si="45"/>
        <v>4.6913566760190353</v>
      </c>
      <c r="I1320" s="5" t="s">
        <v>55</v>
      </c>
      <c r="J1320" s="5" t="s">
        <v>269</v>
      </c>
      <c r="K1320" s="5" t="s">
        <v>270</v>
      </c>
    </row>
    <row r="1321" spans="1:11" x14ac:dyDescent="0.2">
      <c r="A1321" s="4">
        <v>16</v>
      </c>
      <c r="B1321" s="5">
        <v>23965228</v>
      </c>
      <c r="C1321" s="5" t="s">
        <v>14</v>
      </c>
      <c r="D1321" s="5" t="s">
        <v>8</v>
      </c>
      <c r="E1321" s="6">
        <v>60.57</v>
      </c>
      <c r="F1321" s="6">
        <f t="shared" si="46"/>
        <v>31.497823701631315</v>
      </c>
      <c r="G1321" s="6">
        <v>7.47</v>
      </c>
      <c r="H1321" s="6">
        <f t="shared" si="45"/>
        <v>4.5335620142124435</v>
      </c>
      <c r="I1321" s="5" t="s">
        <v>55</v>
      </c>
      <c r="J1321" s="5" t="s">
        <v>269</v>
      </c>
      <c r="K1321" s="5" t="s">
        <v>270</v>
      </c>
    </row>
    <row r="1322" spans="1:11" x14ac:dyDescent="0.2">
      <c r="A1322" s="4">
        <v>16</v>
      </c>
      <c r="B1322" s="5">
        <v>23965231</v>
      </c>
      <c r="C1322" s="5" t="s">
        <v>14</v>
      </c>
      <c r="D1322" s="5" t="s">
        <v>8</v>
      </c>
      <c r="E1322" s="6">
        <v>57.55</v>
      </c>
      <c r="F1322" s="6">
        <f t="shared" si="46"/>
        <v>29.927352716342778</v>
      </c>
      <c r="G1322" s="6">
        <v>7.03</v>
      </c>
      <c r="H1322" s="6">
        <f t="shared" si="45"/>
        <v>4.2665248942320595</v>
      </c>
      <c r="I1322" s="5" t="s">
        <v>176</v>
      </c>
      <c r="J1322" s="5" t="s">
        <v>269</v>
      </c>
      <c r="K1322" s="5" t="s">
        <v>270</v>
      </c>
    </row>
    <row r="1323" spans="1:11" x14ac:dyDescent="0.2">
      <c r="A1323" s="4">
        <v>16</v>
      </c>
      <c r="B1323" s="5">
        <v>23965242</v>
      </c>
      <c r="C1323" s="5" t="s">
        <v>7</v>
      </c>
      <c r="D1323" s="5" t="s">
        <v>14</v>
      </c>
      <c r="E1323" s="6">
        <v>60.26</v>
      </c>
      <c r="F1323" s="6">
        <f t="shared" si="46"/>
        <v>31.336616415061961</v>
      </c>
      <c r="G1323" s="6">
        <v>6.83</v>
      </c>
      <c r="H1323" s="6">
        <f t="shared" si="45"/>
        <v>4.1451443851500658</v>
      </c>
      <c r="I1323" s="5" t="s">
        <v>55</v>
      </c>
      <c r="J1323" s="5" t="s">
        <v>269</v>
      </c>
      <c r="K1323" s="5" t="s">
        <v>270</v>
      </c>
    </row>
    <row r="1324" spans="1:11" x14ac:dyDescent="0.2">
      <c r="A1324" s="4">
        <v>16</v>
      </c>
      <c r="B1324" s="5">
        <v>23965253</v>
      </c>
      <c r="C1324" s="5" t="s">
        <v>8</v>
      </c>
      <c r="D1324" s="5" t="s">
        <v>12</v>
      </c>
      <c r="E1324" s="6">
        <v>52.33</v>
      </c>
      <c r="F1324" s="6">
        <f t="shared" si="46"/>
        <v>27.2128300199169</v>
      </c>
      <c r="G1324" s="6">
        <v>6.79</v>
      </c>
      <c r="H1324" s="6">
        <f t="shared" si="45"/>
        <v>4.1208682833336674</v>
      </c>
      <c r="I1324" s="5" t="s">
        <v>55</v>
      </c>
      <c r="J1324" s="5" t="s">
        <v>269</v>
      </c>
      <c r="K1324" s="5" t="s">
        <v>270</v>
      </c>
    </row>
    <row r="1325" spans="1:11" x14ac:dyDescent="0.2">
      <c r="A1325" s="4">
        <v>16</v>
      </c>
      <c r="B1325" s="5">
        <v>23965258</v>
      </c>
      <c r="C1325" s="5" t="s">
        <v>7</v>
      </c>
      <c r="D1325" s="5" t="s">
        <v>12</v>
      </c>
      <c r="E1325" s="6">
        <v>60.54</v>
      </c>
      <c r="F1325" s="6">
        <f t="shared" si="46"/>
        <v>31.48222299647944</v>
      </c>
      <c r="G1325" s="6">
        <v>6.37</v>
      </c>
      <c r="H1325" s="6">
        <f t="shared" si="45"/>
        <v>3.8659692142614817</v>
      </c>
      <c r="I1325" s="5" t="s">
        <v>55</v>
      </c>
      <c r="J1325" s="5" t="s">
        <v>269</v>
      </c>
      <c r="K1325" s="5" t="s">
        <v>270</v>
      </c>
    </row>
    <row r="1326" spans="1:11" x14ac:dyDescent="0.2">
      <c r="A1326" s="4">
        <v>16</v>
      </c>
      <c r="B1326" s="5">
        <v>23965795</v>
      </c>
      <c r="C1326" s="5" t="s">
        <v>8</v>
      </c>
      <c r="D1326" s="5" t="s">
        <v>7</v>
      </c>
      <c r="E1326" s="6">
        <v>50.21</v>
      </c>
      <c r="F1326" s="6">
        <f t="shared" si="46"/>
        <v>26.110380189184554</v>
      </c>
      <c r="G1326" s="6">
        <v>7.52</v>
      </c>
      <c r="H1326" s="6">
        <f t="shared" si="45"/>
        <v>4.5639071414829422</v>
      </c>
      <c r="I1326" s="5" t="s">
        <v>9</v>
      </c>
      <c r="J1326" s="5" t="s">
        <v>269</v>
      </c>
      <c r="K1326" s="5" t="s">
        <v>270</v>
      </c>
    </row>
    <row r="1327" spans="1:11" x14ac:dyDescent="0.2">
      <c r="A1327" s="4">
        <v>16</v>
      </c>
      <c r="B1327" s="5">
        <v>23965797</v>
      </c>
      <c r="C1327" s="5" t="s">
        <v>8</v>
      </c>
      <c r="D1327" s="5" t="s">
        <v>7</v>
      </c>
      <c r="E1327" s="6">
        <v>50.07</v>
      </c>
      <c r="F1327" s="6">
        <f t="shared" si="46"/>
        <v>26.037576898475812</v>
      </c>
      <c r="G1327" s="6">
        <v>7.78</v>
      </c>
      <c r="H1327" s="6">
        <f t="shared" si="45"/>
        <v>4.7217018032895339</v>
      </c>
      <c r="I1327" s="5" t="s">
        <v>9</v>
      </c>
      <c r="J1327" s="5" t="s">
        <v>269</v>
      </c>
      <c r="K1327" s="5" t="s">
        <v>270</v>
      </c>
    </row>
    <row r="1328" spans="1:11" x14ac:dyDescent="0.2">
      <c r="A1328" s="4">
        <v>16</v>
      </c>
      <c r="B1328" s="5">
        <v>23965992</v>
      </c>
      <c r="C1328" s="5" t="s">
        <v>8</v>
      </c>
      <c r="D1328" s="5" t="s">
        <v>14</v>
      </c>
      <c r="E1328" s="6">
        <v>51.81</v>
      </c>
      <c r="F1328" s="6">
        <f t="shared" si="46"/>
        <v>26.942417797284438</v>
      </c>
      <c r="G1328" s="6">
        <v>6.75</v>
      </c>
      <c r="H1328" s="6">
        <f t="shared" si="45"/>
        <v>4.096592181517269</v>
      </c>
      <c r="I1328" s="5" t="s">
        <v>9</v>
      </c>
      <c r="J1328" s="5" t="s">
        <v>269</v>
      </c>
      <c r="K1328" s="5" t="s">
        <v>270</v>
      </c>
    </row>
    <row r="1329" spans="1:11" x14ac:dyDescent="0.2">
      <c r="A1329" s="4">
        <v>16</v>
      </c>
      <c r="B1329" s="5">
        <v>23965998</v>
      </c>
      <c r="C1329" s="5" t="s">
        <v>7</v>
      </c>
      <c r="D1329" s="5" t="s">
        <v>14</v>
      </c>
      <c r="E1329" s="6">
        <v>50.51</v>
      </c>
      <c r="F1329" s="6">
        <f t="shared" si="46"/>
        <v>26.266387240703278</v>
      </c>
      <c r="G1329" s="6">
        <v>6.63</v>
      </c>
      <c r="H1329" s="6">
        <f t="shared" si="45"/>
        <v>4.023763876068073</v>
      </c>
      <c r="I1329" s="5" t="s">
        <v>9</v>
      </c>
      <c r="J1329" s="5" t="s">
        <v>269</v>
      </c>
      <c r="K1329" s="5" t="s">
        <v>270</v>
      </c>
    </row>
    <row r="1330" spans="1:11" x14ac:dyDescent="0.2">
      <c r="A1330" s="4">
        <v>16</v>
      </c>
      <c r="B1330" s="5">
        <v>23966424</v>
      </c>
      <c r="C1330" s="5" t="s">
        <v>7</v>
      </c>
      <c r="D1330" s="5" t="s">
        <v>14</v>
      </c>
      <c r="E1330" s="6">
        <v>56.9</v>
      </c>
      <c r="F1330" s="6">
        <f t="shared" si="46"/>
        <v>29.589337438052201</v>
      </c>
      <c r="G1330" s="6">
        <v>17.649999999999999</v>
      </c>
      <c r="H1330" s="6">
        <f t="shared" si="45"/>
        <v>10.711829926485894</v>
      </c>
      <c r="I1330" s="5" t="s">
        <v>9</v>
      </c>
      <c r="J1330" s="5" t="s">
        <v>269</v>
      </c>
      <c r="K1330" s="5" t="s">
        <v>270</v>
      </c>
    </row>
    <row r="1331" spans="1:11" x14ac:dyDescent="0.2">
      <c r="A1331" s="4">
        <v>16</v>
      </c>
      <c r="B1331" s="5">
        <v>23966439</v>
      </c>
      <c r="C1331" s="5" t="s">
        <v>14</v>
      </c>
      <c r="D1331" s="5" t="s">
        <v>7</v>
      </c>
      <c r="E1331" s="6">
        <v>59.59</v>
      </c>
      <c r="F1331" s="6">
        <f t="shared" si="46"/>
        <v>30.988200666670135</v>
      </c>
      <c r="G1331" s="6">
        <v>19.760000000000002</v>
      </c>
      <c r="H1331" s="6">
        <f t="shared" si="45"/>
        <v>11.992394297300924</v>
      </c>
      <c r="I1331" s="5" t="s">
        <v>9</v>
      </c>
      <c r="J1331" s="5" t="s">
        <v>269</v>
      </c>
      <c r="K1331" s="5" t="s">
        <v>270</v>
      </c>
    </row>
    <row r="1332" spans="1:11" x14ac:dyDescent="0.2">
      <c r="A1332" s="4">
        <v>16</v>
      </c>
      <c r="B1332" s="5">
        <v>23966483</v>
      </c>
      <c r="C1332" s="5" t="s">
        <v>7</v>
      </c>
      <c r="D1332" s="5" t="s">
        <v>8</v>
      </c>
      <c r="E1332" s="6">
        <v>66.73</v>
      </c>
      <c r="F1332" s="6">
        <f t="shared" si="46"/>
        <v>34.701168492815874</v>
      </c>
      <c r="G1332" s="6">
        <v>19.54</v>
      </c>
      <c r="H1332" s="6">
        <f t="shared" si="45"/>
        <v>11.858875737310729</v>
      </c>
      <c r="I1332" s="5" t="s">
        <v>9</v>
      </c>
      <c r="J1332" s="5" t="s">
        <v>269</v>
      </c>
      <c r="K1332" s="5" t="s">
        <v>270</v>
      </c>
    </row>
    <row r="1333" spans="1:11" x14ac:dyDescent="0.2">
      <c r="A1333" s="4">
        <v>16</v>
      </c>
      <c r="B1333" s="5">
        <v>23966501</v>
      </c>
      <c r="C1333" s="5" t="s">
        <v>12</v>
      </c>
      <c r="D1333" s="5" t="s">
        <v>8</v>
      </c>
      <c r="E1333" s="6">
        <v>64.040000000000006</v>
      </c>
      <c r="F1333" s="6">
        <f t="shared" si="46"/>
        <v>33.302305264197948</v>
      </c>
      <c r="G1333" s="6">
        <v>20.66</v>
      </c>
      <c r="H1333" s="6">
        <f t="shared" si="45"/>
        <v>12.538606588169893</v>
      </c>
      <c r="I1333" s="5" t="s">
        <v>9</v>
      </c>
      <c r="J1333" s="5" t="s">
        <v>269</v>
      </c>
      <c r="K1333" s="5" t="s">
        <v>270</v>
      </c>
    </row>
    <row r="1334" spans="1:11" x14ac:dyDescent="0.2">
      <c r="A1334" s="4">
        <v>16</v>
      </c>
      <c r="B1334" s="5">
        <v>23971970</v>
      </c>
      <c r="C1334" s="5" t="s">
        <v>8</v>
      </c>
      <c r="D1334" s="5" t="s">
        <v>14</v>
      </c>
      <c r="E1334" s="6">
        <v>74.319999999999993</v>
      </c>
      <c r="F1334" s="6">
        <f t="shared" si="46"/>
        <v>38.648146896239709</v>
      </c>
      <c r="G1334" s="6">
        <v>22.47</v>
      </c>
      <c r="H1334" s="6">
        <f t="shared" si="45"/>
        <v>13.63710019536193</v>
      </c>
      <c r="I1334" s="5" t="s">
        <v>22</v>
      </c>
      <c r="J1334" s="5" t="s">
        <v>10</v>
      </c>
      <c r="K1334" s="5" t="s">
        <v>272</v>
      </c>
    </row>
    <row r="1335" spans="1:11" x14ac:dyDescent="0.2">
      <c r="A1335" s="4">
        <v>16</v>
      </c>
      <c r="B1335" s="5">
        <v>23972330</v>
      </c>
      <c r="C1335" s="5" t="s">
        <v>12</v>
      </c>
      <c r="D1335" s="5" t="s">
        <v>14</v>
      </c>
      <c r="E1335" s="6">
        <v>53.71</v>
      </c>
      <c r="F1335" s="6">
        <f t="shared" si="46"/>
        <v>27.930462456903054</v>
      </c>
      <c r="G1335" s="6">
        <v>18.78</v>
      </c>
      <c r="H1335" s="6">
        <f t="shared" si="45"/>
        <v>11.397629802799157</v>
      </c>
      <c r="I1335" s="5" t="s">
        <v>22</v>
      </c>
      <c r="J1335" s="5" t="s">
        <v>10</v>
      </c>
      <c r="K1335" s="5" t="s">
        <v>272</v>
      </c>
    </row>
    <row r="1336" spans="1:11" x14ac:dyDescent="0.2">
      <c r="A1336" s="4">
        <v>17</v>
      </c>
      <c r="B1336" s="5">
        <v>18568326</v>
      </c>
      <c r="C1336" s="5" t="s">
        <v>14</v>
      </c>
      <c r="D1336" s="5" t="s">
        <v>8</v>
      </c>
      <c r="E1336" s="6">
        <v>51.8</v>
      </c>
      <c r="F1336" s="6">
        <f t="shared" si="46"/>
        <v>26.937217562233812</v>
      </c>
      <c r="G1336" s="6">
        <v>6.64</v>
      </c>
      <c r="H1336" s="6">
        <f t="shared" si="45"/>
        <v>4.0298329015221723</v>
      </c>
      <c r="I1336" s="5" t="s">
        <v>15</v>
      </c>
      <c r="J1336" s="5" t="s">
        <v>273</v>
      </c>
      <c r="K1336" s="5" t="s">
        <v>274</v>
      </c>
    </row>
    <row r="1337" spans="1:11" x14ac:dyDescent="0.2">
      <c r="A1337" s="4">
        <v>17</v>
      </c>
      <c r="B1337" s="5">
        <v>18568382</v>
      </c>
      <c r="C1337" s="5" t="s">
        <v>8</v>
      </c>
      <c r="D1337" s="5" t="s">
        <v>14</v>
      </c>
      <c r="E1337" s="6">
        <v>50.41</v>
      </c>
      <c r="F1337" s="6">
        <f t="shared" si="46"/>
        <v>26.214384890197035</v>
      </c>
      <c r="G1337" s="6">
        <v>7.1</v>
      </c>
      <c r="H1337" s="6">
        <f t="shared" si="45"/>
        <v>4.3090080724107569</v>
      </c>
      <c r="I1337" s="5" t="s">
        <v>15</v>
      </c>
      <c r="J1337" s="5" t="s">
        <v>273</v>
      </c>
      <c r="K1337" s="5" t="s">
        <v>274</v>
      </c>
    </row>
    <row r="1338" spans="1:11" x14ac:dyDescent="0.2">
      <c r="A1338" s="4">
        <v>17</v>
      </c>
      <c r="B1338" s="5">
        <v>18568598</v>
      </c>
      <c r="C1338" s="5" t="s">
        <v>14</v>
      </c>
      <c r="D1338" s="5" t="s">
        <v>7</v>
      </c>
      <c r="E1338" s="6">
        <v>51.44</v>
      </c>
      <c r="F1338" s="6">
        <f t="shared" si="46"/>
        <v>26.750009100411337</v>
      </c>
      <c r="G1338" s="6">
        <v>9.7100000000000009</v>
      </c>
      <c r="H1338" s="6">
        <f t="shared" si="45"/>
        <v>5.8930237159307675</v>
      </c>
      <c r="I1338" s="5" t="s">
        <v>15</v>
      </c>
      <c r="J1338" s="5" t="s">
        <v>273</v>
      </c>
      <c r="K1338" s="5" t="s">
        <v>274</v>
      </c>
    </row>
    <row r="1339" spans="1:11" x14ac:dyDescent="0.2">
      <c r="A1339" s="4">
        <v>17</v>
      </c>
      <c r="B1339" s="5">
        <v>18574418</v>
      </c>
      <c r="C1339" s="5" t="s">
        <v>7</v>
      </c>
      <c r="D1339" s="5" t="s">
        <v>14</v>
      </c>
      <c r="E1339" s="6">
        <v>55.05</v>
      </c>
      <c r="F1339" s="6">
        <f t="shared" si="46"/>
        <v>28.627293953686706</v>
      </c>
      <c r="G1339" s="6">
        <v>7.15</v>
      </c>
      <c r="H1339" s="6">
        <f t="shared" si="45"/>
        <v>4.3393531996812555</v>
      </c>
      <c r="I1339" s="5" t="s">
        <v>15</v>
      </c>
      <c r="J1339" s="5" t="s">
        <v>273</v>
      </c>
      <c r="K1339" s="5" t="s">
        <v>274</v>
      </c>
    </row>
    <row r="1340" spans="1:11" x14ac:dyDescent="0.2">
      <c r="A1340" s="4">
        <v>17</v>
      </c>
      <c r="B1340" s="5">
        <v>18575057</v>
      </c>
      <c r="C1340" s="5" t="s">
        <v>12</v>
      </c>
      <c r="D1340" s="5" t="s">
        <v>7</v>
      </c>
      <c r="E1340" s="6">
        <v>53.33</v>
      </c>
      <c r="F1340" s="6">
        <f t="shared" si="46"/>
        <v>27.73285352497933</v>
      </c>
      <c r="G1340" s="6">
        <v>7.56</v>
      </c>
      <c r="H1340" s="6">
        <f t="shared" si="45"/>
        <v>4.5881832432993406</v>
      </c>
      <c r="I1340" s="5" t="s">
        <v>15</v>
      </c>
      <c r="J1340" s="5" t="s">
        <v>273</v>
      </c>
      <c r="K1340" s="5" t="s">
        <v>274</v>
      </c>
    </row>
    <row r="1341" spans="1:11" x14ac:dyDescent="0.2">
      <c r="A1341" s="4">
        <v>17</v>
      </c>
      <c r="B1341" s="5">
        <v>18576350</v>
      </c>
      <c r="C1341" s="5" t="s">
        <v>14</v>
      </c>
      <c r="D1341" s="5" t="s">
        <v>12</v>
      </c>
      <c r="E1341" s="6">
        <v>50.19</v>
      </c>
      <c r="F1341" s="6">
        <f t="shared" si="46"/>
        <v>26.099979719083301</v>
      </c>
      <c r="G1341" s="6">
        <v>7.34</v>
      </c>
      <c r="H1341" s="6">
        <f t="shared" ref="H1341:H1361" si="47">G1341/1.647711</f>
        <v>4.4546646833091481</v>
      </c>
      <c r="I1341" s="5" t="s">
        <v>15</v>
      </c>
      <c r="J1341" s="5" t="s">
        <v>273</v>
      </c>
      <c r="K1341" s="5" t="s">
        <v>274</v>
      </c>
    </row>
    <row r="1342" spans="1:11" x14ac:dyDescent="0.2">
      <c r="A1342" s="4">
        <v>17</v>
      </c>
      <c r="B1342" s="5">
        <v>18576978</v>
      </c>
      <c r="C1342" s="5" t="s">
        <v>12</v>
      </c>
      <c r="D1342" s="5" t="s">
        <v>14</v>
      </c>
      <c r="E1342" s="6">
        <v>53.53</v>
      </c>
      <c r="F1342" s="6">
        <f t="shared" si="46"/>
        <v>27.836858225991815</v>
      </c>
      <c r="G1342" s="6">
        <v>7.76</v>
      </c>
      <c r="H1342" s="6">
        <f t="shared" si="47"/>
        <v>4.7095637523813343</v>
      </c>
      <c r="I1342" s="5" t="s">
        <v>15</v>
      </c>
      <c r="J1342" s="5" t="s">
        <v>273</v>
      </c>
      <c r="K1342" s="5" t="s">
        <v>274</v>
      </c>
    </row>
    <row r="1343" spans="1:11" x14ac:dyDescent="0.2">
      <c r="A1343" s="4">
        <v>17</v>
      </c>
      <c r="B1343" s="5">
        <v>18577061</v>
      </c>
      <c r="C1343" s="5" t="s">
        <v>14</v>
      </c>
      <c r="D1343" s="5" t="s">
        <v>12</v>
      </c>
      <c r="E1343" s="6">
        <v>51.01</v>
      </c>
      <c r="F1343" s="6">
        <f t="shared" si="46"/>
        <v>26.526398993234494</v>
      </c>
      <c r="G1343" s="6">
        <v>7.45</v>
      </c>
      <c r="H1343" s="6">
        <f t="shared" si="47"/>
        <v>4.5214239633042448</v>
      </c>
      <c r="I1343" s="5" t="s">
        <v>15</v>
      </c>
      <c r="J1343" s="5" t="s">
        <v>273</v>
      </c>
      <c r="K1343" s="5" t="s">
        <v>274</v>
      </c>
    </row>
    <row r="1344" spans="1:11" x14ac:dyDescent="0.2">
      <c r="A1344" s="4">
        <v>17</v>
      </c>
      <c r="B1344" s="5">
        <v>18577062</v>
      </c>
      <c r="C1344" s="5" t="s">
        <v>7</v>
      </c>
      <c r="D1344" s="5" t="s">
        <v>14</v>
      </c>
      <c r="E1344" s="6">
        <v>51.66</v>
      </c>
      <c r="F1344" s="6">
        <f t="shared" si="46"/>
        <v>26.864414271525071</v>
      </c>
      <c r="G1344" s="6">
        <v>7.48</v>
      </c>
      <c r="H1344" s="6">
        <f t="shared" si="47"/>
        <v>4.5396310396665438</v>
      </c>
      <c r="I1344" s="5" t="s">
        <v>15</v>
      </c>
      <c r="J1344" s="5" t="s">
        <v>273</v>
      </c>
      <c r="K1344" s="5" t="s">
        <v>274</v>
      </c>
    </row>
    <row r="1345" spans="1:11" x14ac:dyDescent="0.2">
      <c r="A1345" s="4">
        <v>17</v>
      </c>
      <c r="B1345" s="5">
        <v>18577381</v>
      </c>
      <c r="C1345" s="5" t="s">
        <v>8</v>
      </c>
      <c r="D1345" s="5" t="s">
        <v>12</v>
      </c>
      <c r="E1345" s="6">
        <v>58.79</v>
      </c>
      <c r="F1345" s="6">
        <f t="shared" si="46"/>
        <v>30.572181862620191</v>
      </c>
      <c r="G1345" s="6">
        <v>7.07</v>
      </c>
      <c r="H1345" s="6">
        <f t="shared" si="47"/>
        <v>4.2908009960484579</v>
      </c>
      <c r="I1345" s="5" t="s">
        <v>15</v>
      </c>
      <c r="J1345" s="5" t="s">
        <v>273</v>
      </c>
      <c r="K1345" s="5" t="s">
        <v>274</v>
      </c>
    </row>
    <row r="1346" spans="1:11" x14ac:dyDescent="0.2">
      <c r="A1346" s="4">
        <v>17</v>
      </c>
      <c r="B1346" s="5">
        <v>18578139</v>
      </c>
      <c r="C1346" s="5" t="s">
        <v>7</v>
      </c>
      <c r="D1346" s="5" t="s">
        <v>8</v>
      </c>
      <c r="E1346" s="6">
        <v>53.13</v>
      </c>
      <c r="F1346" s="6">
        <f t="shared" si="46"/>
        <v>27.628848823966845</v>
      </c>
      <c r="G1346" s="6">
        <v>3.89</v>
      </c>
      <c r="H1346" s="6">
        <f t="shared" si="47"/>
        <v>2.360850901644767</v>
      </c>
      <c r="I1346" s="5" t="s">
        <v>15</v>
      </c>
      <c r="J1346" s="5" t="s">
        <v>273</v>
      </c>
      <c r="K1346" s="5" t="s">
        <v>274</v>
      </c>
    </row>
    <row r="1347" spans="1:11" x14ac:dyDescent="0.2">
      <c r="A1347" s="4">
        <v>17</v>
      </c>
      <c r="B1347" s="5">
        <v>18578253</v>
      </c>
      <c r="C1347" s="5" t="s">
        <v>12</v>
      </c>
      <c r="D1347" s="5" t="s">
        <v>7</v>
      </c>
      <c r="E1347" s="6">
        <v>51.94</v>
      </c>
      <c r="F1347" s="6">
        <f t="shared" si="46"/>
        <v>27.010020852942553</v>
      </c>
      <c r="G1347" s="6">
        <v>8.7899999999999991</v>
      </c>
      <c r="H1347" s="6">
        <f t="shared" si="47"/>
        <v>5.3346733741535983</v>
      </c>
      <c r="I1347" s="5" t="s">
        <v>15</v>
      </c>
      <c r="J1347" s="5" t="s">
        <v>273</v>
      </c>
      <c r="K1347" s="5" t="s">
        <v>274</v>
      </c>
    </row>
    <row r="1348" spans="1:11" x14ac:dyDescent="0.2">
      <c r="A1348" s="4">
        <v>17</v>
      </c>
      <c r="B1348" s="5">
        <v>18578295</v>
      </c>
      <c r="C1348" s="5" t="s">
        <v>14</v>
      </c>
      <c r="D1348" s="5" t="s">
        <v>7</v>
      </c>
      <c r="E1348" s="6">
        <v>55.65</v>
      </c>
      <c r="F1348" s="6">
        <f t="shared" si="46"/>
        <v>28.939308056724162</v>
      </c>
      <c r="G1348" s="6">
        <v>8.36</v>
      </c>
      <c r="H1348" s="6">
        <f t="shared" si="47"/>
        <v>5.0737052796273128</v>
      </c>
      <c r="I1348" s="5" t="s">
        <v>15</v>
      </c>
      <c r="J1348" s="5" t="s">
        <v>273</v>
      </c>
      <c r="K1348" s="5" t="s">
        <v>274</v>
      </c>
    </row>
    <row r="1349" spans="1:11" x14ac:dyDescent="0.2">
      <c r="A1349" s="4">
        <v>17</v>
      </c>
      <c r="B1349" s="5">
        <v>18578920</v>
      </c>
      <c r="C1349" s="5" t="s">
        <v>7</v>
      </c>
      <c r="D1349" s="5" t="s">
        <v>12</v>
      </c>
      <c r="E1349" s="6">
        <v>58.16</v>
      </c>
      <c r="F1349" s="6">
        <f t="shared" ref="F1349:F1412" si="48">E1349/1.92299</f>
        <v>30.24456705443086</v>
      </c>
      <c r="G1349" s="6">
        <v>8.75</v>
      </c>
      <c r="H1349" s="6">
        <f t="shared" si="47"/>
        <v>5.3103972723371999</v>
      </c>
      <c r="I1349" s="5" t="s">
        <v>15</v>
      </c>
      <c r="J1349" s="5" t="s">
        <v>273</v>
      </c>
      <c r="K1349" s="5" t="s">
        <v>274</v>
      </c>
    </row>
    <row r="1350" spans="1:11" x14ac:dyDescent="0.2">
      <c r="A1350" s="4">
        <v>17</v>
      </c>
      <c r="B1350" s="5">
        <v>18580294</v>
      </c>
      <c r="C1350" s="5" t="s">
        <v>8</v>
      </c>
      <c r="D1350" s="5" t="s">
        <v>12</v>
      </c>
      <c r="E1350" s="6">
        <v>56.77</v>
      </c>
      <c r="F1350" s="6">
        <f t="shared" si="48"/>
        <v>29.521734382394087</v>
      </c>
      <c r="G1350" s="6">
        <v>10.91</v>
      </c>
      <c r="H1350" s="6">
        <f t="shared" si="47"/>
        <v>6.6213067704227262</v>
      </c>
      <c r="I1350" s="5" t="s">
        <v>15</v>
      </c>
      <c r="J1350" s="5" t="s">
        <v>273</v>
      </c>
      <c r="K1350" s="5" t="s">
        <v>274</v>
      </c>
    </row>
    <row r="1351" spans="1:11" x14ac:dyDescent="0.2">
      <c r="A1351" s="4">
        <v>17</v>
      </c>
      <c r="B1351" s="5">
        <v>18580301</v>
      </c>
      <c r="C1351" s="5" t="s">
        <v>14</v>
      </c>
      <c r="D1351" s="5" t="s">
        <v>12</v>
      </c>
      <c r="E1351" s="6">
        <v>55.12</v>
      </c>
      <c r="F1351" s="6">
        <f t="shared" si="48"/>
        <v>28.663695599041077</v>
      </c>
      <c r="G1351" s="6">
        <v>10.29</v>
      </c>
      <c r="H1351" s="6">
        <f t="shared" si="47"/>
        <v>6.2450271922685472</v>
      </c>
      <c r="I1351" s="5" t="s">
        <v>15</v>
      </c>
      <c r="J1351" s="5" t="s">
        <v>273</v>
      </c>
      <c r="K1351" s="5" t="s">
        <v>274</v>
      </c>
    </row>
    <row r="1352" spans="1:11" x14ac:dyDescent="0.2">
      <c r="A1352" s="4">
        <v>17</v>
      </c>
      <c r="B1352" s="5">
        <v>18580521</v>
      </c>
      <c r="C1352" s="5" t="s">
        <v>8</v>
      </c>
      <c r="D1352" s="5" t="s">
        <v>12</v>
      </c>
      <c r="E1352" s="6">
        <v>59.17</v>
      </c>
      <c r="F1352" s="6">
        <f t="shared" si="48"/>
        <v>30.769790794543916</v>
      </c>
      <c r="G1352" s="6">
        <v>10.79</v>
      </c>
      <c r="H1352" s="6">
        <f t="shared" si="47"/>
        <v>6.5484784649735301</v>
      </c>
      <c r="I1352" s="5" t="s">
        <v>15</v>
      </c>
      <c r="J1352" s="5" t="s">
        <v>273</v>
      </c>
      <c r="K1352" s="5" t="s">
        <v>274</v>
      </c>
    </row>
    <row r="1353" spans="1:11" x14ac:dyDescent="0.2">
      <c r="A1353" s="4">
        <v>17</v>
      </c>
      <c r="B1353" s="5">
        <v>18580736</v>
      </c>
      <c r="C1353" s="5" t="s">
        <v>8</v>
      </c>
      <c r="D1353" s="5" t="s">
        <v>12</v>
      </c>
      <c r="E1353" s="6">
        <v>59.18</v>
      </c>
      <c r="F1353" s="6">
        <f t="shared" si="48"/>
        <v>30.774991029594538</v>
      </c>
      <c r="G1353" s="6">
        <v>10.63</v>
      </c>
      <c r="H1353" s="6">
        <f t="shared" si="47"/>
        <v>6.4513740577079366</v>
      </c>
      <c r="I1353" s="5" t="s">
        <v>15</v>
      </c>
      <c r="J1353" s="5" t="s">
        <v>273</v>
      </c>
      <c r="K1353" s="5" t="s">
        <v>274</v>
      </c>
    </row>
    <row r="1354" spans="1:11" x14ac:dyDescent="0.2">
      <c r="A1354" s="4">
        <v>17</v>
      </c>
      <c r="B1354" s="5">
        <v>18580950</v>
      </c>
      <c r="C1354" s="5" t="s">
        <v>7</v>
      </c>
      <c r="D1354" s="5" t="s">
        <v>14</v>
      </c>
      <c r="E1354" s="6">
        <v>58.76</v>
      </c>
      <c r="F1354" s="6">
        <f t="shared" si="48"/>
        <v>30.556581157468315</v>
      </c>
      <c r="G1354" s="6">
        <v>10.029999999999999</v>
      </c>
      <c r="H1354" s="6">
        <f t="shared" si="47"/>
        <v>6.0872325304619563</v>
      </c>
      <c r="I1354" s="5" t="s">
        <v>15</v>
      </c>
      <c r="J1354" s="5" t="s">
        <v>273</v>
      </c>
      <c r="K1354" s="5" t="s">
        <v>274</v>
      </c>
    </row>
    <row r="1355" spans="1:11" x14ac:dyDescent="0.2">
      <c r="A1355" s="4">
        <v>17</v>
      </c>
      <c r="B1355" s="5">
        <v>18581435</v>
      </c>
      <c r="C1355" s="5" t="s">
        <v>12</v>
      </c>
      <c r="D1355" s="5" t="s">
        <v>8</v>
      </c>
      <c r="E1355" s="6">
        <v>63.98</v>
      </c>
      <c r="F1355" s="6">
        <f t="shared" si="48"/>
        <v>33.271103853894196</v>
      </c>
      <c r="G1355" s="6">
        <v>10.1</v>
      </c>
      <c r="H1355" s="6">
        <f t="shared" si="47"/>
        <v>6.1297157086406537</v>
      </c>
      <c r="I1355" s="5" t="s">
        <v>15</v>
      </c>
      <c r="J1355" s="5" t="s">
        <v>273</v>
      </c>
      <c r="K1355" s="5" t="s">
        <v>274</v>
      </c>
    </row>
    <row r="1356" spans="1:11" x14ac:dyDescent="0.2">
      <c r="A1356" s="4">
        <v>17</v>
      </c>
      <c r="B1356" s="5">
        <v>18581467</v>
      </c>
      <c r="C1356" s="5" t="s">
        <v>12</v>
      </c>
      <c r="D1356" s="5" t="s">
        <v>7</v>
      </c>
      <c r="E1356" s="6">
        <v>66.86</v>
      </c>
      <c r="F1356" s="6">
        <f t="shared" si="48"/>
        <v>34.768771548473993</v>
      </c>
      <c r="G1356" s="6">
        <v>11</v>
      </c>
      <c r="H1356" s="6">
        <f t="shared" si="47"/>
        <v>6.6759279995096232</v>
      </c>
      <c r="I1356" s="5" t="s">
        <v>15</v>
      </c>
      <c r="J1356" s="5" t="s">
        <v>273</v>
      </c>
      <c r="K1356" s="5" t="s">
        <v>274</v>
      </c>
    </row>
    <row r="1357" spans="1:11" x14ac:dyDescent="0.2">
      <c r="A1357" s="4">
        <v>17</v>
      </c>
      <c r="B1357" s="5">
        <v>18581744</v>
      </c>
      <c r="C1357" s="5" t="s">
        <v>7</v>
      </c>
      <c r="D1357" s="5" t="s">
        <v>14</v>
      </c>
      <c r="E1357" s="6">
        <v>55.15</v>
      </c>
      <c r="F1357" s="6">
        <f t="shared" si="48"/>
        <v>28.679296304192949</v>
      </c>
      <c r="G1357" s="6">
        <v>7.15</v>
      </c>
      <c r="H1357" s="6">
        <f t="shared" si="47"/>
        <v>4.3393531996812555</v>
      </c>
      <c r="I1357" s="5" t="s">
        <v>15</v>
      </c>
      <c r="J1357" s="5" t="s">
        <v>273</v>
      </c>
      <c r="K1357" s="5" t="s">
        <v>274</v>
      </c>
    </row>
    <row r="1358" spans="1:11" x14ac:dyDescent="0.2">
      <c r="A1358" s="4">
        <v>17</v>
      </c>
      <c r="B1358" s="5">
        <v>18582102</v>
      </c>
      <c r="C1358" s="5" t="s">
        <v>12</v>
      </c>
      <c r="D1358" s="5" t="s">
        <v>7</v>
      </c>
      <c r="E1358" s="6">
        <v>52.05</v>
      </c>
      <c r="F1358" s="6">
        <f t="shared" si="48"/>
        <v>27.067223438499418</v>
      </c>
      <c r="G1358" s="6">
        <v>5.1100000000000003</v>
      </c>
      <c r="H1358" s="6">
        <f t="shared" si="47"/>
        <v>3.1012720070449249</v>
      </c>
      <c r="I1358" s="5" t="s">
        <v>15</v>
      </c>
      <c r="J1358" s="5" t="s">
        <v>273</v>
      </c>
      <c r="K1358" s="5" t="s">
        <v>274</v>
      </c>
    </row>
    <row r="1359" spans="1:11" x14ac:dyDescent="0.2">
      <c r="A1359" s="4">
        <v>17</v>
      </c>
      <c r="B1359" s="5">
        <v>18583303</v>
      </c>
      <c r="C1359" s="5" t="s">
        <v>7</v>
      </c>
      <c r="D1359" s="5" t="s">
        <v>14</v>
      </c>
      <c r="E1359" s="6">
        <v>53.37</v>
      </c>
      <c r="F1359" s="6">
        <f t="shared" si="48"/>
        <v>27.753654465181825</v>
      </c>
      <c r="G1359" s="6">
        <v>7.39</v>
      </c>
      <c r="H1359" s="6">
        <f t="shared" si="47"/>
        <v>4.4850098105796468</v>
      </c>
      <c r="I1359" s="5" t="s">
        <v>9</v>
      </c>
      <c r="J1359" s="5" t="s">
        <v>275</v>
      </c>
      <c r="K1359" s="5" t="s">
        <v>276</v>
      </c>
    </row>
    <row r="1360" spans="1:11" x14ac:dyDescent="0.2">
      <c r="A1360" s="4">
        <v>17</v>
      </c>
      <c r="B1360" s="5">
        <v>18584306</v>
      </c>
      <c r="C1360" s="5" t="s">
        <v>8</v>
      </c>
      <c r="D1360" s="5" t="s">
        <v>7</v>
      </c>
      <c r="E1360" s="6">
        <v>57.59</v>
      </c>
      <c r="F1360" s="6">
        <f t="shared" si="48"/>
        <v>29.948153656545276</v>
      </c>
      <c r="G1360" s="6">
        <v>9.56</v>
      </c>
      <c r="H1360" s="6">
        <f t="shared" si="47"/>
        <v>5.8019883341192724</v>
      </c>
      <c r="I1360" s="5" t="s">
        <v>9</v>
      </c>
      <c r="J1360" s="5" t="s">
        <v>275</v>
      </c>
      <c r="K1360" s="5" t="s">
        <v>276</v>
      </c>
    </row>
    <row r="1361" spans="1:11" x14ac:dyDescent="0.2">
      <c r="A1361" s="4">
        <v>17</v>
      </c>
      <c r="B1361" s="5">
        <v>18584598</v>
      </c>
      <c r="C1361" s="5" t="s">
        <v>8</v>
      </c>
      <c r="D1361" s="5" t="s">
        <v>12</v>
      </c>
      <c r="E1361" s="6">
        <v>53.52</v>
      </c>
      <c r="F1361" s="6">
        <f t="shared" si="48"/>
        <v>27.831657990941192</v>
      </c>
      <c r="G1361" s="6">
        <v>9.44</v>
      </c>
      <c r="H1361" s="6">
        <f t="shared" si="47"/>
        <v>5.7291600286700763</v>
      </c>
      <c r="I1361" s="5" t="s">
        <v>9</v>
      </c>
      <c r="J1361" s="5" t="s">
        <v>275</v>
      </c>
      <c r="K1361" s="5" t="s">
        <v>276</v>
      </c>
    </row>
    <row r="1362" spans="1:11" x14ac:dyDescent="0.2">
      <c r="A1362" s="4">
        <v>17</v>
      </c>
      <c r="B1362" s="5">
        <v>18584749</v>
      </c>
      <c r="C1362" s="5" t="s">
        <v>7</v>
      </c>
      <c r="D1362" s="5" t="s">
        <v>8</v>
      </c>
      <c r="E1362" s="6">
        <v>60.25</v>
      </c>
      <c r="F1362" s="6">
        <f t="shared" si="48"/>
        <v>31.331416180011338</v>
      </c>
      <c r="G1362" s="6">
        <v>10</v>
      </c>
      <c r="H1362" s="6">
        <f>G1362/1.647711</f>
        <v>6.0690254540996573</v>
      </c>
      <c r="I1362" s="5" t="s">
        <v>9</v>
      </c>
      <c r="J1362" s="5" t="s">
        <v>275</v>
      </c>
      <c r="K1362" s="5" t="s">
        <v>276</v>
      </c>
    </row>
    <row r="1363" spans="1:11" x14ac:dyDescent="0.2">
      <c r="A1363" s="4">
        <v>17</v>
      </c>
      <c r="B1363" s="5">
        <v>18585196</v>
      </c>
      <c r="C1363" s="5" t="s">
        <v>14</v>
      </c>
      <c r="D1363" s="5" t="s">
        <v>7</v>
      </c>
      <c r="E1363" s="6">
        <v>63.95</v>
      </c>
      <c r="F1363" s="6">
        <f t="shared" si="48"/>
        <v>33.255503148742328</v>
      </c>
      <c r="G1363" s="6">
        <v>10.41</v>
      </c>
      <c r="H1363" s="6">
        <f>G1363/1.647711</f>
        <v>6.3178554977177432</v>
      </c>
      <c r="I1363" s="5" t="s">
        <v>9</v>
      </c>
      <c r="J1363" s="5" t="s">
        <v>275</v>
      </c>
      <c r="K1363" s="5" t="s">
        <v>276</v>
      </c>
    </row>
    <row r="1364" spans="1:11" x14ac:dyDescent="0.2">
      <c r="A1364" s="4">
        <v>17</v>
      </c>
      <c r="B1364" s="5">
        <v>18586617</v>
      </c>
      <c r="C1364" s="5" t="s">
        <v>7</v>
      </c>
      <c r="D1364" s="5" t="s">
        <v>14</v>
      </c>
      <c r="E1364" s="6">
        <v>54.48</v>
      </c>
      <c r="F1364" s="6">
        <f t="shared" si="48"/>
        <v>28.330880555801119</v>
      </c>
      <c r="G1364" s="6">
        <v>8.75</v>
      </c>
      <c r="H1364" s="6">
        <f t="shared" ref="H1364:H1427" si="49">G1364/1.647711</f>
        <v>5.3103972723371999</v>
      </c>
      <c r="I1364" s="5" t="s">
        <v>9</v>
      </c>
      <c r="J1364" s="5" t="s">
        <v>275</v>
      </c>
      <c r="K1364" s="5" t="s">
        <v>276</v>
      </c>
    </row>
    <row r="1365" spans="1:11" x14ac:dyDescent="0.2">
      <c r="A1365" s="4">
        <v>17</v>
      </c>
      <c r="B1365" s="5">
        <v>18586688</v>
      </c>
      <c r="C1365" s="5" t="s">
        <v>8</v>
      </c>
      <c r="D1365" s="5" t="s">
        <v>12</v>
      </c>
      <c r="E1365" s="6">
        <v>59.31</v>
      </c>
      <c r="F1365" s="6">
        <f t="shared" si="48"/>
        <v>30.842594085252657</v>
      </c>
      <c r="G1365" s="6">
        <v>11.91</v>
      </c>
      <c r="H1365" s="6">
        <f t="shared" si="49"/>
        <v>7.2282093158326921</v>
      </c>
      <c r="I1365" s="5" t="s">
        <v>9</v>
      </c>
      <c r="J1365" s="5" t="s">
        <v>275</v>
      </c>
      <c r="K1365" s="5" t="s">
        <v>276</v>
      </c>
    </row>
    <row r="1366" spans="1:11" x14ac:dyDescent="0.2">
      <c r="A1366" s="4">
        <v>17</v>
      </c>
      <c r="B1366" s="5">
        <v>18586695</v>
      </c>
      <c r="C1366" s="5" t="s">
        <v>7</v>
      </c>
      <c r="D1366" s="5" t="s">
        <v>14</v>
      </c>
      <c r="E1366" s="6">
        <v>57.85</v>
      </c>
      <c r="F1366" s="6">
        <f t="shared" si="48"/>
        <v>30.083359767861509</v>
      </c>
      <c r="G1366" s="6">
        <v>11.91</v>
      </c>
      <c r="H1366" s="6">
        <f t="shared" si="49"/>
        <v>7.2282093158326921</v>
      </c>
      <c r="I1366" s="5" t="s">
        <v>9</v>
      </c>
      <c r="J1366" s="5" t="s">
        <v>275</v>
      </c>
      <c r="K1366" s="5" t="s">
        <v>276</v>
      </c>
    </row>
    <row r="1367" spans="1:11" x14ac:dyDescent="0.2">
      <c r="A1367" s="4">
        <v>17</v>
      </c>
      <c r="B1367" s="5">
        <v>18586751</v>
      </c>
      <c r="C1367" s="5" t="s">
        <v>7</v>
      </c>
      <c r="D1367" s="5" t="s">
        <v>12</v>
      </c>
      <c r="E1367" s="6">
        <v>60.12</v>
      </c>
      <c r="F1367" s="6">
        <f t="shared" si="48"/>
        <v>31.26381312435322</v>
      </c>
      <c r="G1367" s="6">
        <v>11.68</v>
      </c>
      <c r="H1367" s="6">
        <f t="shared" si="49"/>
        <v>7.0886217303883994</v>
      </c>
      <c r="I1367" s="5" t="s">
        <v>9</v>
      </c>
      <c r="J1367" s="5" t="s">
        <v>275</v>
      </c>
      <c r="K1367" s="5" t="s">
        <v>276</v>
      </c>
    </row>
    <row r="1368" spans="1:11" x14ac:dyDescent="0.2">
      <c r="A1368" s="4">
        <v>17</v>
      </c>
      <c r="B1368" s="5">
        <v>18586899</v>
      </c>
      <c r="C1368" s="5" t="s">
        <v>8</v>
      </c>
      <c r="D1368" s="5" t="s">
        <v>12</v>
      </c>
      <c r="E1368" s="6">
        <v>70.72</v>
      </c>
      <c r="F1368" s="6">
        <f t="shared" si="48"/>
        <v>36.776062278014969</v>
      </c>
      <c r="G1368" s="6">
        <v>10.11</v>
      </c>
      <c r="H1368" s="6">
        <f t="shared" si="49"/>
        <v>6.1357847340947531</v>
      </c>
      <c r="I1368" s="5" t="s">
        <v>9</v>
      </c>
      <c r="J1368" s="5" t="s">
        <v>275</v>
      </c>
      <c r="K1368" s="5" t="s">
        <v>276</v>
      </c>
    </row>
    <row r="1369" spans="1:11" x14ac:dyDescent="0.2">
      <c r="A1369" s="4">
        <v>17</v>
      </c>
      <c r="B1369" s="5">
        <v>18587098</v>
      </c>
      <c r="C1369" s="5" t="s">
        <v>8</v>
      </c>
      <c r="D1369" s="5" t="s">
        <v>14</v>
      </c>
      <c r="E1369" s="6">
        <v>54.41</v>
      </c>
      <c r="F1369" s="6">
        <f t="shared" si="48"/>
        <v>28.294478910446752</v>
      </c>
      <c r="G1369" s="6">
        <v>9.49</v>
      </c>
      <c r="H1369" s="6">
        <f t="shared" si="49"/>
        <v>5.759505155940575</v>
      </c>
      <c r="I1369" s="5" t="s">
        <v>9</v>
      </c>
      <c r="J1369" s="5" t="s">
        <v>275</v>
      </c>
      <c r="K1369" s="5" t="s">
        <v>276</v>
      </c>
    </row>
    <row r="1370" spans="1:11" x14ac:dyDescent="0.2">
      <c r="A1370" s="4">
        <v>17</v>
      </c>
      <c r="B1370" s="5">
        <v>18587180</v>
      </c>
      <c r="C1370" s="5" t="s">
        <v>14</v>
      </c>
      <c r="D1370" s="5" t="s">
        <v>7</v>
      </c>
      <c r="E1370" s="6">
        <v>58.53</v>
      </c>
      <c r="F1370" s="6">
        <f t="shared" si="48"/>
        <v>30.436975751303962</v>
      </c>
      <c r="G1370" s="6">
        <v>9.3699999999999992</v>
      </c>
      <c r="H1370" s="6">
        <f t="shared" si="49"/>
        <v>5.6866768504913781</v>
      </c>
      <c r="I1370" s="5" t="s">
        <v>9</v>
      </c>
      <c r="J1370" s="5" t="s">
        <v>275</v>
      </c>
      <c r="K1370" s="5" t="s">
        <v>276</v>
      </c>
    </row>
    <row r="1371" spans="1:11" x14ac:dyDescent="0.2">
      <c r="A1371" s="4">
        <v>17</v>
      </c>
      <c r="B1371" s="5">
        <v>18587188</v>
      </c>
      <c r="C1371" s="5" t="s">
        <v>8</v>
      </c>
      <c r="D1371" s="5" t="s">
        <v>12</v>
      </c>
      <c r="E1371" s="6">
        <v>58.78</v>
      </c>
      <c r="F1371" s="6">
        <f t="shared" si="48"/>
        <v>30.566981627569568</v>
      </c>
      <c r="G1371" s="6">
        <v>8.5500000000000007</v>
      </c>
      <c r="H1371" s="6">
        <f t="shared" si="49"/>
        <v>5.1890167632552071</v>
      </c>
      <c r="I1371" s="5" t="s">
        <v>9</v>
      </c>
      <c r="J1371" s="5" t="s">
        <v>275</v>
      </c>
      <c r="K1371" s="5" t="s">
        <v>276</v>
      </c>
    </row>
    <row r="1372" spans="1:11" x14ac:dyDescent="0.2">
      <c r="A1372" s="4">
        <v>17</v>
      </c>
      <c r="B1372" s="5">
        <v>18587235</v>
      </c>
      <c r="C1372" s="5" t="s">
        <v>12</v>
      </c>
      <c r="D1372" s="5" t="s">
        <v>7</v>
      </c>
      <c r="E1372" s="6">
        <v>63.09</v>
      </c>
      <c r="F1372" s="6">
        <f t="shared" si="48"/>
        <v>32.808282934388636</v>
      </c>
      <c r="G1372" s="6">
        <v>8.15</v>
      </c>
      <c r="H1372" s="6">
        <f t="shared" si="49"/>
        <v>4.9462557450912206</v>
      </c>
      <c r="I1372" s="5" t="s">
        <v>9</v>
      </c>
      <c r="J1372" s="5" t="s">
        <v>275</v>
      </c>
      <c r="K1372" s="5" t="s">
        <v>276</v>
      </c>
    </row>
    <row r="1373" spans="1:11" x14ac:dyDescent="0.2">
      <c r="A1373" s="4">
        <v>17</v>
      </c>
      <c r="B1373" s="5">
        <v>18587352</v>
      </c>
      <c r="C1373" s="5" t="s">
        <v>8</v>
      </c>
      <c r="D1373" s="5" t="s">
        <v>7</v>
      </c>
      <c r="E1373" s="6">
        <v>54.19</v>
      </c>
      <c r="F1373" s="6">
        <f t="shared" si="48"/>
        <v>28.180073739333018</v>
      </c>
      <c r="G1373" s="6">
        <v>6.82</v>
      </c>
      <c r="H1373" s="6">
        <f t="shared" si="49"/>
        <v>4.1390753596959664</v>
      </c>
      <c r="I1373" s="5" t="s">
        <v>9</v>
      </c>
      <c r="J1373" s="5" t="s">
        <v>275</v>
      </c>
      <c r="K1373" s="5" t="s">
        <v>276</v>
      </c>
    </row>
    <row r="1374" spans="1:11" x14ac:dyDescent="0.2">
      <c r="A1374" s="4">
        <v>17</v>
      </c>
      <c r="B1374" s="5">
        <v>18589878</v>
      </c>
      <c r="C1374" s="5" t="s">
        <v>8</v>
      </c>
      <c r="D1374" s="5" t="s">
        <v>7</v>
      </c>
      <c r="E1374" s="6">
        <v>65.92</v>
      </c>
      <c r="F1374" s="6">
        <f t="shared" si="48"/>
        <v>34.279949453715311</v>
      </c>
      <c r="G1374" s="6">
        <v>9.6999999999999993</v>
      </c>
      <c r="H1374" s="6">
        <f t="shared" si="49"/>
        <v>5.8869546904766672</v>
      </c>
      <c r="I1374" s="5" t="s">
        <v>13</v>
      </c>
      <c r="J1374" s="5" t="s">
        <v>275</v>
      </c>
      <c r="K1374" s="5" t="s">
        <v>276</v>
      </c>
    </row>
    <row r="1375" spans="1:11" x14ac:dyDescent="0.2">
      <c r="A1375" s="4">
        <v>17</v>
      </c>
      <c r="B1375" s="5">
        <v>18592950</v>
      </c>
      <c r="C1375" s="5" t="s">
        <v>12</v>
      </c>
      <c r="D1375" s="5" t="s">
        <v>8</v>
      </c>
      <c r="E1375" s="6">
        <v>55.8</v>
      </c>
      <c r="F1375" s="6">
        <f t="shared" si="48"/>
        <v>29.017311582483526</v>
      </c>
      <c r="G1375" s="6">
        <v>8.93</v>
      </c>
      <c r="H1375" s="6">
        <f t="shared" si="49"/>
        <v>5.419639730510994</v>
      </c>
      <c r="I1375" s="5" t="s">
        <v>13</v>
      </c>
      <c r="J1375" s="5" t="s">
        <v>275</v>
      </c>
      <c r="K1375" s="5" t="s">
        <v>276</v>
      </c>
    </row>
    <row r="1376" spans="1:11" x14ac:dyDescent="0.2">
      <c r="A1376" s="4">
        <v>17</v>
      </c>
      <c r="B1376" s="5">
        <v>18593451</v>
      </c>
      <c r="C1376" s="5" t="s">
        <v>7</v>
      </c>
      <c r="D1376" s="5" t="s">
        <v>8</v>
      </c>
      <c r="E1376" s="6">
        <v>60.13</v>
      </c>
      <c r="F1376" s="6">
        <f t="shared" si="48"/>
        <v>31.269013359403846</v>
      </c>
      <c r="G1376" s="6">
        <v>7.01</v>
      </c>
      <c r="H1376" s="6">
        <f t="shared" si="49"/>
        <v>4.2543868433238599</v>
      </c>
      <c r="I1376" s="5" t="s">
        <v>13</v>
      </c>
      <c r="J1376" s="5" t="s">
        <v>275</v>
      </c>
      <c r="K1376" s="5" t="s">
        <v>276</v>
      </c>
    </row>
    <row r="1377" spans="1:11" x14ac:dyDescent="0.2">
      <c r="A1377" s="4">
        <v>17</v>
      </c>
      <c r="B1377" s="5">
        <v>18593506</v>
      </c>
      <c r="C1377" s="5" t="s">
        <v>14</v>
      </c>
      <c r="D1377" s="5" t="s">
        <v>8</v>
      </c>
      <c r="E1377" s="6">
        <v>65.39</v>
      </c>
      <c r="F1377" s="6">
        <f t="shared" si="48"/>
        <v>34.004336996032222</v>
      </c>
      <c r="G1377" s="6">
        <v>7.81</v>
      </c>
      <c r="H1377" s="6">
        <f t="shared" si="49"/>
        <v>4.7399088796518321</v>
      </c>
      <c r="I1377" s="5" t="s">
        <v>13</v>
      </c>
      <c r="J1377" s="5" t="s">
        <v>275</v>
      </c>
      <c r="K1377" s="5" t="s">
        <v>276</v>
      </c>
    </row>
    <row r="1378" spans="1:11" x14ac:dyDescent="0.2">
      <c r="A1378" s="4">
        <v>17</v>
      </c>
      <c r="B1378" s="5">
        <v>18593610</v>
      </c>
      <c r="C1378" s="5" t="s">
        <v>7</v>
      </c>
      <c r="D1378" s="5" t="s">
        <v>14</v>
      </c>
      <c r="E1378" s="6">
        <v>61.1</v>
      </c>
      <c r="F1378" s="6">
        <f t="shared" si="48"/>
        <v>31.773436159314404</v>
      </c>
      <c r="G1378" s="6">
        <v>7.47</v>
      </c>
      <c r="H1378" s="6">
        <f t="shared" si="49"/>
        <v>4.5335620142124435</v>
      </c>
      <c r="I1378" s="5" t="s">
        <v>13</v>
      </c>
      <c r="J1378" s="5" t="s">
        <v>275</v>
      </c>
      <c r="K1378" s="5" t="s">
        <v>276</v>
      </c>
    </row>
    <row r="1379" spans="1:11" x14ac:dyDescent="0.2">
      <c r="A1379" s="4">
        <v>17</v>
      </c>
      <c r="B1379" s="5">
        <v>18593673</v>
      </c>
      <c r="C1379" s="5" t="s">
        <v>8</v>
      </c>
      <c r="D1379" s="5" t="s">
        <v>7</v>
      </c>
      <c r="E1379" s="6">
        <v>58.04</v>
      </c>
      <c r="F1379" s="6">
        <f t="shared" si="48"/>
        <v>30.182164233823368</v>
      </c>
      <c r="G1379" s="6">
        <v>6.08</v>
      </c>
      <c r="H1379" s="6">
        <f t="shared" si="49"/>
        <v>3.6899674760925918</v>
      </c>
      <c r="I1379" s="5" t="s">
        <v>13</v>
      </c>
      <c r="J1379" s="5" t="s">
        <v>275</v>
      </c>
      <c r="K1379" s="5" t="s">
        <v>276</v>
      </c>
    </row>
    <row r="1380" spans="1:11" x14ac:dyDescent="0.2">
      <c r="A1380" s="4">
        <v>17</v>
      </c>
      <c r="B1380" s="5">
        <v>18594661</v>
      </c>
      <c r="C1380" s="5" t="s">
        <v>8</v>
      </c>
      <c r="D1380" s="5" t="s">
        <v>12</v>
      </c>
      <c r="E1380" s="6">
        <v>56.91</v>
      </c>
      <c r="F1380" s="6">
        <f t="shared" si="48"/>
        <v>29.594537673102824</v>
      </c>
      <c r="G1380" s="6">
        <v>7.43</v>
      </c>
      <c r="H1380" s="6">
        <f t="shared" si="49"/>
        <v>4.5092859123960451</v>
      </c>
      <c r="I1380" s="5" t="s">
        <v>9</v>
      </c>
      <c r="J1380" s="5" t="s">
        <v>277</v>
      </c>
      <c r="K1380" s="5" t="s">
        <v>278</v>
      </c>
    </row>
    <row r="1381" spans="1:11" x14ac:dyDescent="0.2">
      <c r="A1381" s="4">
        <v>17</v>
      </c>
      <c r="B1381" s="5">
        <v>18594702</v>
      </c>
      <c r="C1381" s="5" t="s">
        <v>12</v>
      </c>
      <c r="D1381" s="5" t="s">
        <v>8</v>
      </c>
      <c r="E1381" s="6">
        <v>56.11</v>
      </c>
      <c r="F1381" s="6">
        <f t="shared" si="48"/>
        <v>29.17851886905288</v>
      </c>
      <c r="G1381" s="6">
        <v>8.66</v>
      </c>
      <c r="H1381" s="6">
        <f t="shared" si="49"/>
        <v>5.2557760432503029</v>
      </c>
      <c r="I1381" s="5" t="s">
        <v>9</v>
      </c>
      <c r="J1381" s="5" t="s">
        <v>277</v>
      </c>
      <c r="K1381" s="5" t="s">
        <v>278</v>
      </c>
    </row>
    <row r="1382" spans="1:11" x14ac:dyDescent="0.2">
      <c r="A1382" s="4">
        <v>17</v>
      </c>
      <c r="B1382" s="5">
        <v>18594815</v>
      </c>
      <c r="C1382" s="5" t="s">
        <v>8</v>
      </c>
      <c r="D1382" s="5" t="s">
        <v>14</v>
      </c>
      <c r="E1382" s="6">
        <v>62.51</v>
      </c>
      <c r="F1382" s="6">
        <f t="shared" si="48"/>
        <v>32.506669301452426</v>
      </c>
      <c r="G1382" s="6">
        <v>8.99</v>
      </c>
      <c r="H1382" s="6">
        <f t="shared" si="49"/>
        <v>5.456053883235592</v>
      </c>
      <c r="I1382" s="5" t="s">
        <v>9</v>
      </c>
      <c r="J1382" s="5" t="s">
        <v>277</v>
      </c>
      <c r="K1382" s="5" t="s">
        <v>278</v>
      </c>
    </row>
    <row r="1383" spans="1:11" x14ac:dyDescent="0.2">
      <c r="A1383" s="4">
        <v>17</v>
      </c>
      <c r="B1383" s="5">
        <v>18594911</v>
      </c>
      <c r="C1383" s="5" t="s">
        <v>14</v>
      </c>
      <c r="D1383" s="5" t="s">
        <v>7</v>
      </c>
      <c r="E1383" s="6">
        <v>65.209999999999994</v>
      </c>
      <c r="F1383" s="6">
        <f t="shared" si="48"/>
        <v>33.910732765120983</v>
      </c>
      <c r="G1383" s="6">
        <v>9.48</v>
      </c>
      <c r="H1383" s="6">
        <f t="shared" si="49"/>
        <v>5.7534361304864756</v>
      </c>
      <c r="I1383" s="5" t="s">
        <v>9</v>
      </c>
      <c r="J1383" s="5" t="s">
        <v>277</v>
      </c>
      <c r="K1383" s="5" t="s">
        <v>278</v>
      </c>
    </row>
    <row r="1384" spans="1:11" x14ac:dyDescent="0.2">
      <c r="A1384" s="4">
        <v>17</v>
      </c>
      <c r="B1384" s="5">
        <v>18597625</v>
      </c>
      <c r="C1384" s="5" t="s">
        <v>7</v>
      </c>
      <c r="D1384" s="5" t="s">
        <v>14</v>
      </c>
      <c r="E1384" s="6">
        <v>67.67</v>
      </c>
      <c r="F1384" s="6">
        <f t="shared" si="48"/>
        <v>35.189990587574563</v>
      </c>
      <c r="G1384" s="6">
        <v>12.14</v>
      </c>
      <c r="H1384" s="6">
        <f t="shared" si="49"/>
        <v>7.3677969012769839</v>
      </c>
      <c r="I1384" s="5" t="s">
        <v>9</v>
      </c>
      <c r="J1384" s="5" t="s">
        <v>277</v>
      </c>
      <c r="K1384" s="5" t="s">
        <v>278</v>
      </c>
    </row>
    <row r="1385" spans="1:11" x14ac:dyDescent="0.2">
      <c r="A1385" s="4">
        <v>17</v>
      </c>
      <c r="B1385" s="5">
        <v>18598151</v>
      </c>
      <c r="C1385" s="5" t="s">
        <v>8</v>
      </c>
      <c r="D1385" s="5" t="s">
        <v>12</v>
      </c>
      <c r="E1385" s="6">
        <v>60.61</v>
      </c>
      <c r="F1385" s="6">
        <f t="shared" si="48"/>
        <v>31.51862464183381</v>
      </c>
      <c r="G1385" s="6">
        <v>7.84</v>
      </c>
      <c r="H1385" s="6">
        <f t="shared" si="49"/>
        <v>4.7581159560141311</v>
      </c>
      <c r="I1385" s="5" t="s">
        <v>9</v>
      </c>
      <c r="J1385" s="5" t="s">
        <v>277</v>
      </c>
      <c r="K1385" s="5" t="s">
        <v>278</v>
      </c>
    </row>
    <row r="1386" spans="1:11" x14ac:dyDescent="0.2">
      <c r="A1386" s="4">
        <v>17</v>
      </c>
      <c r="B1386" s="5">
        <v>18599274</v>
      </c>
      <c r="C1386" s="5" t="s">
        <v>12</v>
      </c>
      <c r="D1386" s="5" t="s">
        <v>7</v>
      </c>
      <c r="E1386" s="6">
        <v>53</v>
      </c>
      <c r="F1386" s="6">
        <f t="shared" si="48"/>
        <v>27.561245768308726</v>
      </c>
      <c r="G1386" s="6">
        <v>9.99</v>
      </c>
      <c r="H1386" s="6">
        <f t="shared" si="49"/>
        <v>6.0629564286455579</v>
      </c>
      <c r="I1386" s="5" t="s">
        <v>176</v>
      </c>
      <c r="J1386" s="5" t="s">
        <v>277</v>
      </c>
      <c r="K1386" s="5" t="s">
        <v>278</v>
      </c>
    </row>
    <row r="1387" spans="1:11" x14ac:dyDescent="0.2">
      <c r="A1387" s="4">
        <v>17</v>
      </c>
      <c r="B1387" s="5">
        <v>18601188</v>
      </c>
      <c r="C1387" s="5" t="s">
        <v>12</v>
      </c>
      <c r="D1387" s="5" t="s">
        <v>14</v>
      </c>
      <c r="E1387" s="6">
        <v>63.73</v>
      </c>
      <c r="F1387" s="6">
        <f t="shared" si="48"/>
        <v>33.14109797762859</v>
      </c>
      <c r="G1387" s="6">
        <v>10.54</v>
      </c>
      <c r="H1387" s="6">
        <f t="shared" si="49"/>
        <v>6.3967528286210387</v>
      </c>
      <c r="I1387" s="5" t="s">
        <v>13</v>
      </c>
      <c r="J1387" s="5" t="s">
        <v>277</v>
      </c>
      <c r="K1387" s="5" t="s">
        <v>278</v>
      </c>
    </row>
    <row r="1388" spans="1:11" x14ac:dyDescent="0.2">
      <c r="A1388" s="4">
        <v>17</v>
      </c>
      <c r="B1388" s="5">
        <v>18601733</v>
      </c>
      <c r="C1388" s="5" t="s">
        <v>7</v>
      </c>
      <c r="D1388" s="5" t="s">
        <v>12</v>
      </c>
      <c r="E1388" s="6">
        <v>69.64</v>
      </c>
      <c r="F1388" s="6">
        <f t="shared" si="48"/>
        <v>36.214436892547546</v>
      </c>
      <c r="G1388" s="6">
        <v>9.61</v>
      </c>
      <c r="H1388" s="6">
        <f t="shared" si="49"/>
        <v>5.8323334613897702</v>
      </c>
      <c r="I1388" s="5" t="s">
        <v>13</v>
      </c>
      <c r="J1388" s="5" t="s">
        <v>277</v>
      </c>
      <c r="K1388" s="5" t="s">
        <v>278</v>
      </c>
    </row>
    <row r="1389" spans="1:11" x14ac:dyDescent="0.2">
      <c r="A1389" s="4">
        <v>17</v>
      </c>
      <c r="B1389" s="5">
        <v>18601811</v>
      </c>
      <c r="C1389" s="5" t="s">
        <v>12</v>
      </c>
      <c r="D1389" s="5" t="s">
        <v>8</v>
      </c>
      <c r="E1389" s="6">
        <v>62.08</v>
      </c>
      <c r="F1389" s="6">
        <f t="shared" si="48"/>
        <v>32.28305919427558</v>
      </c>
      <c r="G1389" s="6">
        <v>9.58</v>
      </c>
      <c r="H1389" s="6">
        <f t="shared" si="49"/>
        <v>5.814126385027472</v>
      </c>
      <c r="I1389" s="5" t="s">
        <v>13</v>
      </c>
      <c r="J1389" s="5" t="s">
        <v>277</v>
      </c>
      <c r="K1389" s="5" t="s">
        <v>278</v>
      </c>
    </row>
    <row r="1390" spans="1:11" x14ac:dyDescent="0.2">
      <c r="A1390" s="4">
        <v>17</v>
      </c>
      <c r="B1390" s="5">
        <v>18602044</v>
      </c>
      <c r="C1390" s="5" t="s">
        <v>8</v>
      </c>
      <c r="D1390" s="5" t="s">
        <v>12</v>
      </c>
      <c r="E1390" s="6">
        <v>62.32</v>
      </c>
      <c r="F1390" s="6">
        <f t="shared" si="48"/>
        <v>32.407864835490564</v>
      </c>
      <c r="G1390" s="6">
        <v>8.17</v>
      </c>
      <c r="H1390" s="6">
        <f t="shared" si="49"/>
        <v>4.9583937959994202</v>
      </c>
      <c r="I1390" s="5" t="s">
        <v>13</v>
      </c>
      <c r="J1390" s="5" t="s">
        <v>277</v>
      </c>
      <c r="K1390" s="5" t="s">
        <v>278</v>
      </c>
    </row>
    <row r="1391" spans="1:11" x14ac:dyDescent="0.2">
      <c r="A1391" s="4">
        <v>17</v>
      </c>
      <c r="B1391" s="5">
        <v>18602052</v>
      </c>
      <c r="C1391" s="5" t="s">
        <v>14</v>
      </c>
      <c r="D1391" s="5" t="s">
        <v>12</v>
      </c>
      <c r="E1391" s="6">
        <v>63.63</v>
      </c>
      <c r="F1391" s="6">
        <f t="shared" si="48"/>
        <v>33.089095627122347</v>
      </c>
      <c r="G1391" s="6">
        <v>7.73</v>
      </c>
      <c r="H1391" s="6">
        <f t="shared" si="49"/>
        <v>4.6913566760190353</v>
      </c>
      <c r="I1391" s="5" t="s">
        <v>13</v>
      </c>
      <c r="J1391" s="5" t="s">
        <v>277</v>
      </c>
      <c r="K1391" s="5" t="s">
        <v>278</v>
      </c>
    </row>
    <row r="1392" spans="1:11" x14ac:dyDescent="0.2">
      <c r="A1392" s="4">
        <v>17</v>
      </c>
      <c r="B1392" s="5">
        <v>18602139</v>
      </c>
      <c r="C1392" s="5" t="s">
        <v>14</v>
      </c>
      <c r="D1392" s="5" t="s">
        <v>12</v>
      </c>
      <c r="E1392" s="6">
        <v>50.13</v>
      </c>
      <c r="F1392" s="6">
        <f t="shared" si="48"/>
        <v>26.06877830877956</v>
      </c>
      <c r="G1392" s="6">
        <v>2.2799999999999998</v>
      </c>
      <c r="H1392" s="6">
        <f t="shared" si="49"/>
        <v>1.3837378035347216</v>
      </c>
      <c r="I1392" s="5" t="s">
        <v>13</v>
      </c>
      <c r="J1392" s="5" t="s">
        <v>277</v>
      </c>
      <c r="K1392" s="5" t="s">
        <v>278</v>
      </c>
    </row>
    <row r="1393" spans="1:11" x14ac:dyDescent="0.2">
      <c r="A1393" s="4">
        <v>17</v>
      </c>
      <c r="B1393" s="5">
        <v>18602987</v>
      </c>
      <c r="C1393" s="5" t="s">
        <v>8</v>
      </c>
      <c r="D1393" s="5" t="s">
        <v>14</v>
      </c>
      <c r="E1393" s="6">
        <v>59</v>
      </c>
      <c r="F1393" s="6">
        <f t="shared" si="48"/>
        <v>30.681386798683302</v>
      </c>
      <c r="G1393" s="6">
        <v>9.83</v>
      </c>
      <c r="H1393" s="6">
        <f t="shared" si="49"/>
        <v>5.9658520213799635</v>
      </c>
      <c r="I1393" s="5" t="s">
        <v>13</v>
      </c>
      <c r="J1393" s="5" t="s">
        <v>277</v>
      </c>
      <c r="K1393" s="5" t="s">
        <v>278</v>
      </c>
    </row>
    <row r="1394" spans="1:11" x14ac:dyDescent="0.2">
      <c r="A1394" s="4">
        <v>17</v>
      </c>
      <c r="B1394" s="5">
        <v>18603275</v>
      </c>
      <c r="C1394" s="5" t="s">
        <v>8</v>
      </c>
      <c r="D1394" s="5" t="s">
        <v>12</v>
      </c>
      <c r="E1394" s="6">
        <v>58.24</v>
      </c>
      <c r="F1394" s="6">
        <f t="shared" si="48"/>
        <v>30.286168934835857</v>
      </c>
      <c r="G1394" s="6">
        <v>8.1300000000000008</v>
      </c>
      <c r="H1394" s="6">
        <f t="shared" si="49"/>
        <v>4.9341176941830218</v>
      </c>
      <c r="I1394" s="5" t="s">
        <v>13</v>
      </c>
      <c r="J1394" s="5" t="s">
        <v>277</v>
      </c>
      <c r="K1394" s="5" t="s">
        <v>278</v>
      </c>
    </row>
    <row r="1395" spans="1:11" x14ac:dyDescent="0.2">
      <c r="A1395" s="4">
        <v>17</v>
      </c>
      <c r="B1395" s="5">
        <v>18604491</v>
      </c>
      <c r="C1395" s="5" t="s">
        <v>7</v>
      </c>
      <c r="D1395" s="5" t="s">
        <v>14</v>
      </c>
      <c r="E1395" s="6">
        <v>50.15</v>
      </c>
      <c r="F1395" s="6">
        <f t="shared" si="48"/>
        <v>26.079178778880806</v>
      </c>
      <c r="G1395" s="6">
        <v>9.83</v>
      </c>
      <c r="H1395" s="6">
        <f t="shared" si="49"/>
        <v>5.9658520213799635</v>
      </c>
      <c r="I1395" s="5" t="s">
        <v>13</v>
      </c>
      <c r="J1395" s="5" t="s">
        <v>277</v>
      </c>
      <c r="K1395" s="5" t="s">
        <v>278</v>
      </c>
    </row>
    <row r="1396" spans="1:11" x14ac:dyDescent="0.2">
      <c r="A1396" s="4">
        <v>17</v>
      </c>
      <c r="B1396" s="5">
        <v>18604739</v>
      </c>
      <c r="C1396" s="5" t="s">
        <v>14</v>
      </c>
      <c r="D1396" s="5" t="s">
        <v>7</v>
      </c>
      <c r="E1396" s="6">
        <v>58.22</v>
      </c>
      <c r="F1396" s="6">
        <f t="shared" si="48"/>
        <v>30.275768464734607</v>
      </c>
      <c r="G1396" s="6">
        <v>9.64</v>
      </c>
      <c r="H1396" s="6">
        <f t="shared" si="49"/>
        <v>5.8505405377520701</v>
      </c>
      <c r="I1396" s="5" t="s">
        <v>13</v>
      </c>
      <c r="J1396" s="5" t="s">
        <v>277</v>
      </c>
      <c r="K1396" s="5" t="s">
        <v>278</v>
      </c>
    </row>
    <row r="1397" spans="1:11" x14ac:dyDescent="0.2">
      <c r="A1397" s="4">
        <v>17</v>
      </c>
      <c r="B1397" s="5">
        <v>18605361</v>
      </c>
      <c r="C1397" s="5" t="s">
        <v>7</v>
      </c>
      <c r="D1397" s="5" t="s">
        <v>14</v>
      </c>
      <c r="E1397" s="6">
        <v>60.63</v>
      </c>
      <c r="F1397" s="6">
        <f t="shared" si="48"/>
        <v>31.529025111935063</v>
      </c>
      <c r="G1397" s="6">
        <v>8.41</v>
      </c>
      <c r="H1397" s="6">
        <f t="shared" si="49"/>
        <v>5.1040504068978123</v>
      </c>
      <c r="I1397" s="5" t="s">
        <v>13</v>
      </c>
      <c r="J1397" s="5" t="s">
        <v>277</v>
      </c>
      <c r="K1397" s="5" t="s">
        <v>278</v>
      </c>
    </row>
    <row r="1398" spans="1:11" x14ac:dyDescent="0.2">
      <c r="A1398" s="4">
        <v>17</v>
      </c>
      <c r="B1398" s="5">
        <v>18605559</v>
      </c>
      <c r="C1398" s="5" t="s">
        <v>7</v>
      </c>
      <c r="D1398" s="5" t="s">
        <v>8</v>
      </c>
      <c r="E1398" s="6">
        <v>60.27</v>
      </c>
      <c r="F1398" s="6">
        <f t="shared" si="48"/>
        <v>31.341816650112587</v>
      </c>
      <c r="G1398" s="6">
        <v>9.4499999999999993</v>
      </c>
      <c r="H1398" s="6">
        <f t="shared" si="49"/>
        <v>5.7352290541241757</v>
      </c>
      <c r="I1398" s="5" t="s">
        <v>13</v>
      </c>
      <c r="J1398" s="5" t="s">
        <v>277</v>
      </c>
      <c r="K1398" s="5" t="s">
        <v>278</v>
      </c>
    </row>
    <row r="1399" spans="1:11" x14ac:dyDescent="0.2">
      <c r="A1399" s="4">
        <v>17</v>
      </c>
      <c r="B1399" s="5">
        <v>18606494</v>
      </c>
      <c r="C1399" s="5" t="s">
        <v>14</v>
      </c>
      <c r="D1399" s="5" t="s">
        <v>8</v>
      </c>
      <c r="E1399" s="6">
        <v>50.4</v>
      </c>
      <c r="F1399" s="6">
        <f t="shared" si="48"/>
        <v>26.209184655146412</v>
      </c>
      <c r="G1399" s="6">
        <v>7.84</v>
      </c>
      <c r="H1399" s="6">
        <f t="shared" si="49"/>
        <v>4.7581159560141311</v>
      </c>
      <c r="I1399" s="5" t="s">
        <v>15</v>
      </c>
      <c r="J1399" s="5" t="s">
        <v>279</v>
      </c>
      <c r="K1399" s="5" t="s">
        <v>280</v>
      </c>
    </row>
    <row r="1400" spans="1:11" x14ac:dyDescent="0.2">
      <c r="A1400" s="4">
        <v>17</v>
      </c>
      <c r="B1400" s="5">
        <v>18607158</v>
      </c>
      <c r="C1400" s="5" t="s">
        <v>12</v>
      </c>
      <c r="D1400" s="5" t="s">
        <v>7</v>
      </c>
      <c r="E1400" s="6">
        <v>65.69</v>
      </c>
      <c r="F1400" s="6">
        <f t="shared" si="48"/>
        <v>34.16034404755095</v>
      </c>
      <c r="G1400" s="6">
        <v>9.56</v>
      </c>
      <c r="H1400" s="6">
        <f t="shared" si="49"/>
        <v>5.8019883341192724</v>
      </c>
      <c r="I1400" s="5" t="s">
        <v>15</v>
      </c>
      <c r="J1400" s="5" t="s">
        <v>279</v>
      </c>
      <c r="K1400" s="5" t="s">
        <v>280</v>
      </c>
    </row>
    <row r="1401" spans="1:11" x14ac:dyDescent="0.2">
      <c r="A1401" s="4">
        <v>17</v>
      </c>
      <c r="B1401" s="5">
        <v>18607395</v>
      </c>
      <c r="C1401" s="5" t="s">
        <v>12</v>
      </c>
      <c r="D1401" s="5" t="s">
        <v>14</v>
      </c>
      <c r="E1401" s="6">
        <v>57.25</v>
      </c>
      <c r="F1401" s="6">
        <f t="shared" si="48"/>
        <v>29.77134566482405</v>
      </c>
      <c r="G1401" s="6">
        <v>10.81</v>
      </c>
      <c r="H1401" s="6">
        <f t="shared" si="49"/>
        <v>6.5606165158817298</v>
      </c>
      <c r="I1401" s="5" t="s">
        <v>15</v>
      </c>
      <c r="J1401" s="5" t="s">
        <v>279</v>
      </c>
      <c r="K1401" s="5" t="s">
        <v>280</v>
      </c>
    </row>
    <row r="1402" spans="1:11" x14ac:dyDescent="0.2">
      <c r="A1402" s="4">
        <v>17</v>
      </c>
      <c r="B1402" s="5">
        <v>18607482</v>
      </c>
      <c r="C1402" s="5" t="s">
        <v>7</v>
      </c>
      <c r="D1402" s="5" t="s">
        <v>14</v>
      </c>
      <c r="E1402" s="6">
        <v>58.36</v>
      </c>
      <c r="F1402" s="6">
        <f t="shared" si="48"/>
        <v>30.348571755443345</v>
      </c>
      <c r="G1402" s="6">
        <v>7.2</v>
      </c>
      <c r="H1402" s="6">
        <f t="shared" si="49"/>
        <v>4.3696983269517533</v>
      </c>
      <c r="I1402" s="5" t="s">
        <v>15</v>
      </c>
      <c r="J1402" s="5" t="s">
        <v>279</v>
      </c>
      <c r="K1402" s="5" t="s">
        <v>280</v>
      </c>
    </row>
    <row r="1403" spans="1:11" x14ac:dyDescent="0.2">
      <c r="A1403" s="4">
        <v>17</v>
      </c>
      <c r="B1403" s="5">
        <v>18607616</v>
      </c>
      <c r="C1403" s="5" t="s">
        <v>7</v>
      </c>
      <c r="D1403" s="5" t="s">
        <v>14</v>
      </c>
      <c r="E1403" s="6">
        <v>50.9</v>
      </c>
      <c r="F1403" s="6">
        <f t="shared" si="48"/>
        <v>26.469196407677625</v>
      </c>
      <c r="G1403" s="6">
        <v>8.23</v>
      </c>
      <c r="H1403" s="6">
        <f t="shared" si="49"/>
        <v>4.9948079487240182</v>
      </c>
      <c r="I1403" s="5" t="s">
        <v>15</v>
      </c>
      <c r="J1403" s="5" t="s">
        <v>279</v>
      </c>
      <c r="K1403" s="5" t="s">
        <v>280</v>
      </c>
    </row>
    <row r="1404" spans="1:11" x14ac:dyDescent="0.2">
      <c r="A1404" s="4">
        <v>17</v>
      </c>
      <c r="B1404" s="5">
        <v>18607641</v>
      </c>
      <c r="C1404" s="5" t="s">
        <v>7</v>
      </c>
      <c r="D1404" s="5" t="s">
        <v>14</v>
      </c>
      <c r="E1404" s="6">
        <v>59.92</v>
      </c>
      <c r="F1404" s="6">
        <f t="shared" si="48"/>
        <v>31.159808423340735</v>
      </c>
      <c r="G1404" s="6">
        <v>8.02</v>
      </c>
      <c r="H1404" s="6">
        <f t="shared" si="49"/>
        <v>4.8673584141879251</v>
      </c>
      <c r="I1404" s="5" t="s">
        <v>15</v>
      </c>
      <c r="J1404" s="5" t="s">
        <v>279</v>
      </c>
      <c r="K1404" s="5" t="s">
        <v>280</v>
      </c>
    </row>
    <row r="1405" spans="1:11" x14ac:dyDescent="0.2">
      <c r="A1405" s="4">
        <v>17</v>
      </c>
      <c r="B1405" s="5">
        <v>18607669</v>
      </c>
      <c r="C1405" s="5" t="s">
        <v>8</v>
      </c>
      <c r="D1405" s="5" t="s">
        <v>7</v>
      </c>
      <c r="E1405" s="6">
        <v>50.49</v>
      </c>
      <c r="F1405" s="6">
        <f t="shared" si="48"/>
        <v>26.255986770602032</v>
      </c>
      <c r="G1405" s="6">
        <v>8.68</v>
      </c>
      <c r="H1405" s="6">
        <f t="shared" si="49"/>
        <v>5.2679140941585025</v>
      </c>
      <c r="I1405" s="5" t="s">
        <v>15</v>
      </c>
      <c r="J1405" s="5" t="s">
        <v>279</v>
      </c>
      <c r="K1405" s="5" t="s">
        <v>280</v>
      </c>
    </row>
    <row r="1406" spans="1:11" x14ac:dyDescent="0.2">
      <c r="A1406" s="4">
        <v>17</v>
      </c>
      <c r="B1406" s="5">
        <v>18607722</v>
      </c>
      <c r="C1406" s="5" t="s">
        <v>14</v>
      </c>
      <c r="D1406" s="5" t="s">
        <v>12</v>
      </c>
      <c r="E1406" s="6">
        <v>52.6</v>
      </c>
      <c r="F1406" s="6">
        <f t="shared" si="48"/>
        <v>27.353236366283756</v>
      </c>
      <c r="G1406" s="6">
        <v>8.26</v>
      </c>
      <c r="H1406" s="6">
        <f t="shared" si="49"/>
        <v>5.0130150250863172</v>
      </c>
      <c r="I1406" s="5" t="s">
        <v>15</v>
      </c>
      <c r="J1406" s="5" t="s">
        <v>279</v>
      </c>
      <c r="K1406" s="5" t="s">
        <v>280</v>
      </c>
    </row>
    <row r="1407" spans="1:11" x14ac:dyDescent="0.2">
      <c r="A1407" s="4">
        <v>17</v>
      </c>
      <c r="B1407" s="5">
        <v>18607806</v>
      </c>
      <c r="C1407" s="5" t="s">
        <v>14</v>
      </c>
      <c r="D1407" s="5" t="s">
        <v>8</v>
      </c>
      <c r="E1407" s="6">
        <v>55.13</v>
      </c>
      <c r="F1407" s="6">
        <f t="shared" si="48"/>
        <v>28.668895834091703</v>
      </c>
      <c r="G1407" s="6">
        <v>8.3000000000000007</v>
      </c>
      <c r="H1407" s="6">
        <f t="shared" si="49"/>
        <v>5.0372911269027156</v>
      </c>
      <c r="I1407" s="5" t="s">
        <v>15</v>
      </c>
      <c r="J1407" s="5" t="s">
        <v>279</v>
      </c>
      <c r="K1407" s="5" t="s">
        <v>280</v>
      </c>
    </row>
    <row r="1408" spans="1:11" x14ac:dyDescent="0.2">
      <c r="A1408" s="4">
        <v>17</v>
      </c>
      <c r="B1408" s="5">
        <v>18608403</v>
      </c>
      <c r="C1408" s="5" t="s">
        <v>14</v>
      </c>
      <c r="D1408" s="5" t="s">
        <v>12</v>
      </c>
      <c r="E1408" s="6">
        <v>67.8</v>
      </c>
      <c r="F1408" s="6">
        <f t="shared" si="48"/>
        <v>35.257593643232674</v>
      </c>
      <c r="G1408" s="6">
        <v>12.63</v>
      </c>
      <c r="H1408" s="6">
        <f t="shared" si="49"/>
        <v>7.6651791485278675</v>
      </c>
      <c r="I1408" s="5" t="s">
        <v>15</v>
      </c>
      <c r="J1408" s="5" t="s">
        <v>279</v>
      </c>
      <c r="K1408" s="5" t="s">
        <v>280</v>
      </c>
    </row>
    <row r="1409" spans="1:11" x14ac:dyDescent="0.2">
      <c r="A1409" s="4">
        <v>17</v>
      </c>
      <c r="B1409" s="5">
        <v>18608559</v>
      </c>
      <c r="C1409" s="5" t="s">
        <v>7</v>
      </c>
      <c r="D1409" s="5" t="s">
        <v>12</v>
      </c>
      <c r="E1409" s="6">
        <v>61.49</v>
      </c>
      <c r="F1409" s="6">
        <f t="shared" si="48"/>
        <v>31.976245326288751</v>
      </c>
      <c r="G1409" s="6">
        <v>9.5399999999999991</v>
      </c>
      <c r="H1409" s="6">
        <f t="shared" si="49"/>
        <v>5.7898502832110728</v>
      </c>
      <c r="I1409" s="5" t="s">
        <v>15</v>
      </c>
      <c r="J1409" s="5" t="s">
        <v>279</v>
      </c>
      <c r="K1409" s="5" t="s">
        <v>280</v>
      </c>
    </row>
    <row r="1410" spans="1:11" x14ac:dyDescent="0.2">
      <c r="A1410" s="4">
        <v>17</v>
      </c>
      <c r="B1410" s="5">
        <v>18608928</v>
      </c>
      <c r="C1410" s="5" t="s">
        <v>7</v>
      </c>
      <c r="D1410" s="5" t="s">
        <v>12</v>
      </c>
      <c r="E1410" s="6">
        <v>62.2</v>
      </c>
      <c r="F1410" s="6">
        <f t="shared" si="48"/>
        <v>32.345462014883076</v>
      </c>
      <c r="G1410" s="6">
        <v>9.6999999999999993</v>
      </c>
      <c r="H1410" s="6">
        <f t="shared" si="49"/>
        <v>5.8869546904766672</v>
      </c>
      <c r="I1410" s="5" t="s">
        <v>15</v>
      </c>
      <c r="J1410" s="5" t="s">
        <v>279</v>
      </c>
      <c r="K1410" s="5" t="s">
        <v>280</v>
      </c>
    </row>
    <row r="1411" spans="1:11" x14ac:dyDescent="0.2">
      <c r="A1411" s="4">
        <v>17</v>
      </c>
      <c r="B1411" s="5">
        <v>18609089</v>
      </c>
      <c r="C1411" s="5" t="s">
        <v>8</v>
      </c>
      <c r="D1411" s="5" t="s">
        <v>7</v>
      </c>
      <c r="E1411" s="6">
        <v>57.06</v>
      </c>
      <c r="F1411" s="6">
        <f t="shared" si="48"/>
        <v>29.672541198862191</v>
      </c>
      <c r="G1411" s="6">
        <v>10.25</v>
      </c>
      <c r="H1411" s="6">
        <f t="shared" si="49"/>
        <v>6.2207510904521488</v>
      </c>
      <c r="I1411" s="5" t="s">
        <v>15</v>
      </c>
      <c r="J1411" s="5" t="s">
        <v>279</v>
      </c>
      <c r="K1411" s="5" t="s">
        <v>280</v>
      </c>
    </row>
    <row r="1412" spans="1:11" x14ac:dyDescent="0.2">
      <c r="A1412" s="4">
        <v>17</v>
      </c>
      <c r="B1412" s="5">
        <v>18609615</v>
      </c>
      <c r="C1412" s="5" t="s">
        <v>8</v>
      </c>
      <c r="D1412" s="5" t="s">
        <v>14</v>
      </c>
      <c r="E1412" s="6">
        <v>65.540000000000006</v>
      </c>
      <c r="F1412" s="6">
        <f t="shared" si="48"/>
        <v>34.082340521791586</v>
      </c>
      <c r="G1412" s="6">
        <v>6.31</v>
      </c>
      <c r="H1412" s="6">
        <f t="shared" si="49"/>
        <v>3.8295550615368836</v>
      </c>
      <c r="I1412" s="5" t="s">
        <v>15</v>
      </c>
      <c r="J1412" s="5" t="s">
        <v>279</v>
      </c>
      <c r="K1412" s="5" t="s">
        <v>280</v>
      </c>
    </row>
    <row r="1413" spans="1:11" x14ac:dyDescent="0.2">
      <c r="A1413" s="4">
        <v>17</v>
      </c>
      <c r="B1413" s="5">
        <v>18610821</v>
      </c>
      <c r="C1413" s="5" t="s">
        <v>14</v>
      </c>
      <c r="D1413" s="5" t="s">
        <v>7</v>
      </c>
      <c r="E1413" s="6">
        <v>51.24</v>
      </c>
      <c r="F1413" s="6">
        <f t="shared" ref="F1413:F1476" si="50">E1413/1.92299</f>
        <v>26.646004399398855</v>
      </c>
      <c r="G1413" s="6">
        <v>6.16</v>
      </c>
      <c r="H1413" s="6">
        <f t="shared" si="49"/>
        <v>3.738519679725389</v>
      </c>
      <c r="I1413" s="5" t="s">
        <v>15</v>
      </c>
      <c r="J1413" s="5" t="s">
        <v>279</v>
      </c>
      <c r="K1413" s="5" t="s">
        <v>280</v>
      </c>
    </row>
    <row r="1414" spans="1:11" x14ac:dyDescent="0.2">
      <c r="A1414" s="4">
        <v>17</v>
      </c>
      <c r="B1414" s="5">
        <v>18612549</v>
      </c>
      <c r="C1414" s="5" t="s">
        <v>12</v>
      </c>
      <c r="D1414" s="5" t="s">
        <v>14</v>
      </c>
      <c r="E1414" s="6">
        <v>51.43</v>
      </c>
      <c r="F1414" s="6">
        <f t="shared" si="50"/>
        <v>26.744808865360714</v>
      </c>
      <c r="G1414" s="6">
        <v>8.85</v>
      </c>
      <c r="H1414" s="6">
        <f t="shared" si="49"/>
        <v>5.3710875268781963</v>
      </c>
      <c r="I1414" s="5" t="s">
        <v>15</v>
      </c>
      <c r="J1414" s="5" t="s">
        <v>279</v>
      </c>
      <c r="K1414" s="5" t="s">
        <v>280</v>
      </c>
    </row>
    <row r="1415" spans="1:11" x14ac:dyDescent="0.2">
      <c r="A1415" s="4">
        <v>17</v>
      </c>
      <c r="B1415" s="5">
        <v>18612559</v>
      </c>
      <c r="C1415" s="5" t="s">
        <v>14</v>
      </c>
      <c r="D1415" s="5" t="s">
        <v>7</v>
      </c>
      <c r="E1415" s="6">
        <v>52.95</v>
      </c>
      <c r="F1415" s="6">
        <f t="shared" si="50"/>
        <v>27.535244593055609</v>
      </c>
      <c r="G1415" s="6">
        <v>7.72</v>
      </c>
      <c r="H1415" s="6">
        <f t="shared" si="49"/>
        <v>4.685287650564935</v>
      </c>
      <c r="I1415" s="5" t="s">
        <v>15</v>
      </c>
      <c r="J1415" s="5" t="s">
        <v>279</v>
      </c>
      <c r="K1415" s="5" t="s">
        <v>280</v>
      </c>
    </row>
    <row r="1416" spans="1:11" x14ac:dyDescent="0.2">
      <c r="A1416" s="4">
        <v>17</v>
      </c>
      <c r="B1416" s="5">
        <v>18613062</v>
      </c>
      <c r="C1416" s="5" t="s">
        <v>12</v>
      </c>
      <c r="D1416" s="5" t="s">
        <v>8</v>
      </c>
      <c r="E1416" s="6">
        <v>52.99</v>
      </c>
      <c r="F1416" s="6">
        <f t="shared" si="50"/>
        <v>27.556045533258104</v>
      </c>
      <c r="G1416" s="6">
        <v>8.77</v>
      </c>
      <c r="H1416" s="6">
        <f t="shared" si="49"/>
        <v>5.3225353232453996</v>
      </c>
      <c r="I1416" s="5" t="s">
        <v>15</v>
      </c>
      <c r="J1416" s="5" t="s">
        <v>279</v>
      </c>
      <c r="K1416" s="5" t="s">
        <v>280</v>
      </c>
    </row>
    <row r="1417" spans="1:11" x14ac:dyDescent="0.2">
      <c r="A1417" s="4">
        <v>17</v>
      </c>
      <c r="B1417" s="5">
        <v>18614376</v>
      </c>
      <c r="C1417" s="5" t="s">
        <v>7</v>
      </c>
      <c r="D1417" s="5" t="s">
        <v>14</v>
      </c>
      <c r="E1417" s="6">
        <v>55.83</v>
      </c>
      <c r="F1417" s="6">
        <f t="shared" si="50"/>
        <v>29.032912287635401</v>
      </c>
      <c r="G1417" s="6">
        <v>7.92</v>
      </c>
      <c r="H1417" s="6">
        <f t="shared" si="49"/>
        <v>4.8066681596469287</v>
      </c>
      <c r="I1417" s="5" t="s">
        <v>15</v>
      </c>
      <c r="J1417" s="5" t="s">
        <v>279</v>
      </c>
      <c r="K1417" s="5" t="s">
        <v>280</v>
      </c>
    </row>
    <row r="1418" spans="1:11" x14ac:dyDescent="0.2">
      <c r="A1418" s="4">
        <v>17</v>
      </c>
      <c r="B1418" s="5">
        <v>18614492</v>
      </c>
      <c r="C1418" s="5" t="s">
        <v>7</v>
      </c>
      <c r="D1418" s="5" t="s">
        <v>14</v>
      </c>
      <c r="E1418" s="6">
        <v>58.53</v>
      </c>
      <c r="F1418" s="6">
        <f t="shared" si="50"/>
        <v>30.436975751303962</v>
      </c>
      <c r="G1418" s="6">
        <v>7.61</v>
      </c>
      <c r="H1418" s="6">
        <f t="shared" si="49"/>
        <v>4.6185283705698392</v>
      </c>
      <c r="I1418" s="5" t="s">
        <v>15</v>
      </c>
      <c r="J1418" s="5" t="s">
        <v>279</v>
      </c>
      <c r="K1418" s="5" t="s">
        <v>280</v>
      </c>
    </row>
    <row r="1419" spans="1:11" x14ac:dyDescent="0.2">
      <c r="A1419" s="4">
        <v>17</v>
      </c>
      <c r="B1419" s="5">
        <v>18615055</v>
      </c>
      <c r="C1419" s="5" t="s">
        <v>8</v>
      </c>
      <c r="D1419" s="5" t="s">
        <v>14</v>
      </c>
      <c r="E1419" s="6">
        <v>55.77</v>
      </c>
      <c r="F1419" s="6">
        <f t="shared" si="50"/>
        <v>29.001710877331657</v>
      </c>
      <c r="G1419" s="6">
        <v>8.08</v>
      </c>
      <c r="H1419" s="6">
        <f t="shared" si="49"/>
        <v>4.9037725669125232</v>
      </c>
      <c r="I1419" s="5" t="s">
        <v>15</v>
      </c>
      <c r="J1419" s="5" t="s">
        <v>279</v>
      </c>
      <c r="K1419" s="5" t="s">
        <v>280</v>
      </c>
    </row>
    <row r="1420" spans="1:11" x14ac:dyDescent="0.2">
      <c r="A1420" s="4">
        <v>17</v>
      </c>
      <c r="B1420" s="5">
        <v>18615363</v>
      </c>
      <c r="C1420" s="5" t="s">
        <v>14</v>
      </c>
      <c r="D1420" s="5" t="s">
        <v>8</v>
      </c>
      <c r="E1420" s="6">
        <v>50.75</v>
      </c>
      <c r="F1420" s="6">
        <f t="shared" si="50"/>
        <v>26.391192881918261</v>
      </c>
      <c r="G1420" s="6">
        <v>8.44</v>
      </c>
      <c r="H1420" s="6">
        <f t="shared" si="49"/>
        <v>5.1222574832601104</v>
      </c>
      <c r="I1420" s="5" t="s">
        <v>15</v>
      </c>
      <c r="J1420" s="5" t="s">
        <v>279</v>
      </c>
      <c r="K1420" s="5" t="s">
        <v>280</v>
      </c>
    </row>
    <row r="1421" spans="1:11" x14ac:dyDescent="0.2">
      <c r="A1421" s="4">
        <v>17</v>
      </c>
      <c r="B1421" s="5">
        <v>18615468</v>
      </c>
      <c r="C1421" s="5" t="s">
        <v>7</v>
      </c>
      <c r="D1421" s="5" t="s">
        <v>14</v>
      </c>
      <c r="E1421" s="6">
        <v>63.3</v>
      </c>
      <c r="F1421" s="6">
        <f t="shared" si="50"/>
        <v>32.917487870451744</v>
      </c>
      <c r="G1421" s="6">
        <v>7.12</v>
      </c>
      <c r="H1421" s="6">
        <f t="shared" si="49"/>
        <v>4.3211461233189556</v>
      </c>
      <c r="I1421" s="5" t="s">
        <v>15</v>
      </c>
      <c r="J1421" s="5" t="s">
        <v>279</v>
      </c>
      <c r="K1421" s="5" t="s">
        <v>280</v>
      </c>
    </row>
    <row r="1422" spans="1:11" x14ac:dyDescent="0.2">
      <c r="A1422" s="4">
        <v>17</v>
      </c>
      <c r="B1422" s="5">
        <v>18615632</v>
      </c>
      <c r="C1422" s="5" t="s">
        <v>8</v>
      </c>
      <c r="D1422" s="5" t="s">
        <v>12</v>
      </c>
      <c r="E1422" s="6">
        <v>61.66</v>
      </c>
      <c r="F1422" s="6">
        <f t="shared" si="50"/>
        <v>32.064649322149357</v>
      </c>
      <c r="G1422" s="6">
        <v>7.5</v>
      </c>
      <c r="H1422" s="6">
        <f t="shared" si="49"/>
        <v>4.5517690905747425</v>
      </c>
      <c r="I1422" s="5" t="s">
        <v>15</v>
      </c>
      <c r="J1422" s="5" t="s">
        <v>279</v>
      </c>
      <c r="K1422" s="5" t="s">
        <v>280</v>
      </c>
    </row>
    <row r="1423" spans="1:11" x14ac:dyDescent="0.2">
      <c r="A1423" s="4">
        <v>17</v>
      </c>
      <c r="B1423" s="5">
        <v>18616102</v>
      </c>
      <c r="C1423" s="5" t="s">
        <v>8</v>
      </c>
      <c r="D1423" s="5" t="s">
        <v>12</v>
      </c>
      <c r="E1423" s="6">
        <v>59.6</v>
      </c>
      <c r="F1423" s="6">
        <f t="shared" si="50"/>
        <v>30.993400901720758</v>
      </c>
      <c r="G1423" s="6">
        <v>4.41</v>
      </c>
      <c r="H1423" s="6">
        <f t="shared" si="49"/>
        <v>2.6764402252579491</v>
      </c>
      <c r="I1423" s="5" t="s">
        <v>15</v>
      </c>
      <c r="J1423" s="5" t="s">
        <v>279</v>
      </c>
      <c r="K1423" s="5" t="s">
        <v>280</v>
      </c>
    </row>
    <row r="1424" spans="1:11" x14ac:dyDescent="0.2">
      <c r="A1424" s="4">
        <v>17</v>
      </c>
      <c r="B1424" s="5">
        <v>18616185</v>
      </c>
      <c r="C1424" s="5" t="s">
        <v>7</v>
      </c>
      <c r="D1424" s="5" t="s">
        <v>14</v>
      </c>
      <c r="E1424" s="6">
        <v>51.2</v>
      </c>
      <c r="F1424" s="6">
        <f t="shared" si="50"/>
        <v>26.625203459196356</v>
      </c>
      <c r="G1424" s="6">
        <v>6.07</v>
      </c>
      <c r="H1424" s="6">
        <f t="shared" si="49"/>
        <v>3.683898450638492</v>
      </c>
      <c r="I1424" s="5" t="s">
        <v>15</v>
      </c>
      <c r="J1424" s="5" t="s">
        <v>279</v>
      </c>
      <c r="K1424" s="5" t="s">
        <v>280</v>
      </c>
    </row>
    <row r="1425" spans="1:11" x14ac:dyDescent="0.2">
      <c r="A1425" s="4">
        <v>17</v>
      </c>
      <c r="B1425" s="5">
        <v>18616468</v>
      </c>
      <c r="C1425" s="5" t="s">
        <v>7</v>
      </c>
      <c r="D1425" s="5" t="s">
        <v>12</v>
      </c>
      <c r="E1425" s="6">
        <v>52.08</v>
      </c>
      <c r="F1425" s="6">
        <f t="shared" si="50"/>
        <v>27.082824143651294</v>
      </c>
      <c r="G1425" s="6">
        <v>8.17</v>
      </c>
      <c r="H1425" s="6">
        <f t="shared" si="49"/>
        <v>4.9583937959994202</v>
      </c>
      <c r="I1425" s="5" t="s">
        <v>15</v>
      </c>
      <c r="J1425" s="5" t="s">
        <v>279</v>
      </c>
      <c r="K1425" s="5" t="s">
        <v>280</v>
      </c>
    </row>
    <row r="1426" spans="1:11" x14ac:dyDescent="0.2">
      <c r="A1426" s="4">
        <v>17</v>
      </c>
      <c r="B1426" s="5">
        <v>18616594</v>
      </c>
      <c r="C1426" s="5" t="s">
        <v>8</v>
      </c>
      <c r="D1426" s="5" t="s">
        <v>14</v>
      </c>
      <c r="E1426" s="6">
        <v>60.24</v>
      </c>
      <c r="F1426" s="6">
        <f t="shared" si="50"/>
        <v>31.326215944960715</v>
      </c>
      <c r="G1426" s="6">
        <v>6.42</v>
      </c>
      <c r="H1426" s="6">
        <f t="shared" si="49"/>
        <v>3.8963143415319799</v>
      </c>
      <c r="I1426" s="5" t="s">
        <v>15</v>
      </c>
      <c r="J1426" s="5" t="s">
        <v>279</v>
      </c>
      <c r="K1426" s="5" t="s">
        <v>280</v>
      </c>
    </row>
    <row r="1427" spans="1:11" x14ac:dyDescent="0.2">
      <c r="A1427" s="4">
        <v>17</v>
      </c>
      <c r="B1427" s="5">
        <v>18616626</v>
      </c>
      <c r="C1427" s="5" t="s">
        <v>8</v>
      </c>
      <c r="D1427" s="5" t="s">
        <v>12</v>
      </c>
      <c r="E1427" s="6">
        <v>56.12</v>
      </c>
      <c r="F1427" s="6">
        <f t="shared" si="50"/>
        <v>29.183719104103506</v>
      </c>
      <c r="G1427" s="6">
        <v>9.1199999999999992</v>
      </c>
      <c r="H1427" s="6">
        <f t="shared" si="49"/>
        <v>5.5349512141388866</v>
      </c>
      <c r="I1427" s="5" t="s">
        <v>15</v>
      </c>
      <c r="J1427" s="5" t="s">
        <v>279</v>
      </c>
      <c r="K1427" s="5" t="s">
        <v>280</v>
      </c>
    </row>
    <row r="1428" spans="1:11" x14ac:dyDescent="0.2">
      <c r="A1428" s="4">
        <v>17</v>
      </c>
      <c r="B1428" s="5">
        <v>18617317</v>
      </c>
      <c r="C1428" s="5" t="s">
        <v>7</v>
      </c>
      <c r="D1428" s="5" t="s">
        <v>12</v>
      </c>
      <c r="E1428" s="6">
        <v>53.94</v>
      </c>
      <c r="F1428" s="6">
        <f t="shared" si="50"/>
        <v>28.050067863067408</v>
      </c>
      <c r="G1428" s="6">
        <v>7.67</v>
      </c>
      <c r="H1428" s="6">
        <f t="shared" ref="H1428:H1491" si="51">G1428/1.647711</f>
        <v>4.6549425232944373</v>
      </c>
      <c r="I1428" s="5" t="s">
        <v>15</v>
      </c>
      <c r="J1428" s="5" t="s">
        <v>279</v>
      </c>
      <c r="K1428" s="5" t="s">
        <v>280</v>
      </c>
    </row>
    <row r="1429" spans="1:11" x14ac:dyDescent="0.2">
      <c r="A1429" s="4">
        <v>17</v>
      </c>
      <c r="B1429" s="5">
        <v>18617336</v>
      </c>
      <c r="C1429" s="5" t="s">
        <v>8</v>
      </c>
      <c r="D1429" s="5" t="s">
        <v>12</v>
      </c>
      <c r="E1429" s="6">
        <v>51.15</v>
      </c>
      <c r="F1429" s="6">
        <f t="shared" si="50"/>
        <v>26.599202283943235</v>
      </c>
      <c r="G1429" s="6">
        <v>7.7</v>
      </c>
      <c r="H1429" s="6">
        <f t="shared" si="51"/>
        <v>4.6731495996567363</v>
      </c>
      <c r="I1429" s="5" t="s">
        <v>15</v>
      </c>
      <c r="J1429" s="5" t="s">
        <v>279</v>
      </c>
      <c r="K1429" s="5" t="s">
        <v>280</v>
      </c>
    </row>
    <row r="1430" spans="1:11" x14ac:dyDescent="0.2">
      <c r="A1430" s="4">
        <v>17</v>
      </c>
      <c r="B1430" s="5">
        <v>18617527</v>
      </c>
      <c r="C1430" s="5" t="s">
        <v>7</v>
      </c>
      <c r="D1430" s="5" t="s">
        <v>14</v>
      </c>
      <c r="E1430" s="6">
        <v>51.33</v>
      </c>
      <c r="F1430" s="6">
        <f t="shared" si="50"/>
        <v>26.692806514854471</v>
      </c>
      <c r="G1430" s="6">
        <v>6.47</v>
      </c>
      <c r="H1430" s="6">
        <f t="shared" si="51"/>
        <v>3.9266594688024781</v>
      </c>
      <c r="I1430" s="5" t="s">
        <v>15</v>
      </c>
      <c r="J1430" s="5" t="s">
        <v>279</v>
      </c>
      <c r="K1430" s="5" t="s">
        <v>280</v>
      </c>
    </row>
    <row r="1431" spans="1:11" x14ac:dyDescent="0.2">
      <c r="A1431" s="4">
        <v>17</v>
      </c>
      <c r="B1431" s="5">
        <v>18617840</v>
      </c>
      <c r="C1431" s="5" t="s">
        <v>7</v>
      </c>
      <c r="D1431" s="5" t="s">
        <v>14</v>
      </c>
      <c r="E1431" s="6">
        <v>51.89</v>
      </c>
      <c r="F1431" s="6">
        <f t="shared" si="50"/>
        <v>26.984019677689432</v>
      </c>
      <c r="G1431" s="6">
        <v>5.17</v>
      </c>
      <c r="H1431" s="6">
        <f t="shared" si="51"/>
        <v>3.1376861597695229</v>
      </c>
      <c r="I1431" s="5" t="s">
        <v>15</v>
      </c>
      <c r="J1431" s="5" t="s">
        <v>279</v>
      </c>
      <c r="K1431" s="5" t="s">
        <v>280</v>
      </c>
    </row>
    <row r="1432" spans="1:11" x14ac:dyDescent="0.2">
      <c r="A1432" s="4">
        <v>17</v>
      </c>
      <c r="B1432" s="5">
        <v>18619305</v>
      </c>
      <c r="C1432" s="5" t="s">
        <v>7</v>
      </c>
      <c r="D1432" s="5" t="s">
        <v>12</v>
      </c>
      <c r="E1432" s="6">
        <v>59.81</v>
      </c>
      <c r="F1432" s="6">
        <f t="shared" si="50"/>
        <v>31.102605837783869</v>
      </c>
      <c r="G1432" s="6">
        <v>8.4</v>
      </c>
      <c r="H1432" s="6">
        <f t="shared" si="51"/>
        <v>5.097981381443712</v>
      </c>
      <c r="I1432" s="5" t="s">
        <v>15</v>
      </c>
      <c r="J1432" s="5" t="s">
        <v>279</v>
      </c>
      <c r="K1432" s="5" t="s">
        <v>280</v>
      </c>
    </row>
    <row r="1433" spans="1:11" x14ac:dyDescent="0.2">
      <c r="A1433" s="4">
        <v>17</v>
      </c>
      <c r="B1433" s="5">
        <v>18620847</v>
      </c>
      <c r="C1433" s="5" t="s">
        <v>14</v>
      </c>
      <c r="D1433" s="5" t="s">
        <v>12</v>
      </c>
      <c r="E1433" s="6">
        <v>58.75</v>
      </c>
      <c r="F1433" s="6">
        <f t="shared" si="50"/>
        <v>30.551380922417692</v>
      </c>
      <c r="G1433" s="6">
        <v>4.29</v>
      </c>
      <c r="H1433" s="6">
        <f t="shared" si="51"/>
        <v>2.6036119198087531</v>
      </c>
      <c r="I1433" s="5" t="s">
        <v>13</v>
      </c>
      <c r="J1433" s="5" t="s">
        <v>31</v>
      </c>
      <c r="K1433" s="5" t="s">
        <v>281</v>
      </c>
    </row>
    <row r="1434" spans="1:11" x14ac:dyDescent="0.2">
      <c r="A1434" s="4">
        <v>17</v>
      </c>
      <c r="B1434" s="5">
        <v>18621024</v>
      </c>
      <c r="C1434" s="5" t="s">
        <v>7</v>
      </c>
      <c r="D1434" s="5" t="s">
        <v>14</v>
      </c>
      <c r="E1434" s="6">
        <v>53.52</v>
      </c>
      <c r="F1434" s="6">
        <f t="shared" si="50"/>
        <v>27.831657990941192</v>
      </c>
      <c r="G1434" s="6">
        <v>5.6</v>
      </c>
      <c r="H1434" s="6">
        <f t="shared" si="51"/>
        <v>3.398654254295808</v>
      </c>
      <c r="I1434" s="5" t="s">
        <v>13</v>
      </c>
      <c r="J1434" s="5" t="s">
        <v>31</v>
      </c>
      <c r="K1434" s="5" t="s">
        <v>281</v>
      </c>
    </row>
    <row r="1435" spans="1:11" x14ac:dyDescent="0.2">
      <c r="A1435" s="4">
        <v>17</v>
      </c>
      <c r="B1435" s="5">
        <v>18621645</v>
      </c>
      <c r="C1435" s="5" t="s">
        <v>8</v>
      </c>
      <c r="D1435" s="5" t="s">
        <v>7</v>
      </c>
      <c r="E1435" s="6">
        <v>62.56</v>
      </c>
      <c r="F1435" s="6">
        <f t="shared" si="50"/>
        <v>32.532670476705547</v>
      </c>
      <c r="G1435" s="6">
        <v>8.34</v>
      </c>
      <c r="H1435" s="6">
        <f t="shared" si="51"/>
        <v>5.061567228719114</v>
      </c>
      <c r="I1435" s="5" t="s">
        <v>13</v>
      </c>
      <c r="J1435" s="5" t="s">
        <v>31</v>
      </c>
      <c r="K1435" s="5" t="s">
        <v>281</v>
      </c>
    </row>
    <row r="1436" spans="1:11" x14ac:dyDescent="0.2">
      <c r="A1436" s="4">
        <v>17</v>
      </c>
      <c r="B1436" s="5">
        <v>18622045</v>
      </c>
      <c r="C1436" s="5" t="s">
        <v>7</v>
      </c>
      <c r="D1436" s="5" t="s">
        <v>14</v>
      </c>
      <c r="E1436" s="6">
        <v>54.31</v>
      </c>
      <c r="F1436" s="6">
        <f t="shared" si="50"/>
        <v>28.24247655994051</v>
      </c>
      <c r="G1436" s="6">
        <v>8.1</v>
      </c>
      <c r="H1436" s="6">
        <f t="shared" si="51"/>
        <v>4.9159106178207219</v>
      </c>
      <c r="I1436" s="5" t="s">
        <v>13</v>
      </c>
      <c r="J1436" s="5" t="s">
        <v>31</v>
      </c>
      <c r="K1436" s="5" t="s">
        <v>281</v>
      </c>
    </row>
    <row r="1437" spans="1:11" x14ac:dyDescent="0.2">
      <c r="A1437" s="4">
        <v>17</v>
      </c>
      <c r="B1437" s="5">
        <v>18622153</v>
      </c>
      <c r="C1437" s="5" t="s">
        <v>14</v>
      </c>
      <c r="D1437" s="5" t="s">
        <v>7</v>
      </c>
      <c r="E1437" s="6">
        <v>58.59</v>
      </c>
      <c r="F1437" s="6">
        <f t="shared" si="50"/>
        <v>30.468177161607706</v>
      </c>
      <c r="G1437" s="6">
        <v>7.62</v>
      </c>
      <c r="H1437" s="6">
        <f t="shared" si="51"/>
        <v>4.6245973960239386</v>
      </c>
      <c r="I1437" s="5" t="s">
        <v>13</v>
      </c>
      <c r="J1437" s="5" t="s">
        <v>31</v>
      </c>
      <c r="K1437" s="5" t="s">
        <v>281</v>
      </c>
    </row>
    <row r="1438" spans="1:11" x14ac:dyDescent="0.2">
      <c r="A1438" s="4">
        <v>17</v>
      </c>
      <c r="B1438" s="5">
        <v>18622325</v>
      </c>
      <c r="C1438" s="5" t="s">
        <v>8</v>
      </c>
      <c r="D1438" s="5" t="s">
        <v>14</v>
      </c>
      <c r="E1438" s="6">
        <v>60.5</v>
      </c>
      <c r="F1438" s="6">
        <f t="shared" si="50"/>
        <v>31.461422056276945</v>
      </c>
      <c r="G1438" s="6">
        <v>8.02</v>
      </c>
      <c r="H1438" s="6">
        <f t="shared" si="51"/>
        <v>4.8673584141879251</v>
      </c>
      <c r="I1438" s="5" t="s">
        <v>13</v>
      </c>
      <c r="J1438" s="5" t="s">
        <v>31</v>
      </c>
      <c r="K1438" s="5" t="s">
        <v>281</v>
      </c>
    </row>
    <row r="1439" spans="1:11" x14ac:dyDescent="0.2">
      <c r="A1439" s="4">
        <v>17</v>
      </c>
      <c r="B1439" s="5">
        <v>18622561</v>
      </c>
      <c r="C1439" s="5" t="s">
        <v>12</v>
      </c>
      <c r="D1439" s="5" t="s">
        <v>8</v>
      </c>
      <c r="E1439" s="6">
        <v>58.65</v>
      </c>
      <c r="F1439" s="6">
        <f t="shared" si="50"/>
        <v>30.49937857191145</v>
      </c>
      <c r="G1439" s="6">
        <v>9.0299999999999994</v>
      </c>
      <c r="H1439" s="6">
        <f t="shared" si="51"/>
        <v>5.4803299850519904</v>
      </c>
      <c r="I1439" s="5" t="s">
        <v>13</v>
      </c>
      <c r="J1439" s="5" t="s">
        <v>31</v>
      </c>
      <c r="K1439" s="5" t="s">
        <v>281</v>
      </c>
    </row>
    <row r="1440" spans="1:11" x14ac:dyDescent="0.2">
      <c r="A1440" s="4">
        <v>17</v>
      </c>
      <c r="B1440" s="5">
        <v>18622775</v>
      </c>
      <c r="C1440" s="5" t="s">
        <v>7</v>
      </c>
      <c r="D1440" s="5" t="s">
        <v>8</v>
      </c>
      <c r="E1440" s="6">
        <v>67.77</v>
      </c>
      <c r="F1440" s="6">
        <f t="shared" si="50"/>
        <v>35.241992938080799</v>
      </c>
      <c r="G1440" s="6">
        <v>6.6</v>
      </c>
      <c r="H1440" s="6">
        <f t="shared" si="51"/>
        <v>4.0055567997057739</v>
      </c>
      <c r="I1440" s="5" t="s">
        <v>13</v>
      </c>
      <c r="J1440" s="5" t="s">
        <v>31</v>
      </c>
      <c r="K1440" s="5" t="s">
        <v>281</v>
      </c>
    </row>
    <row r="1441" spans="1:11" x14ac:dyDescent="0.2">
      <c r="A1441" s="4">
        <v>17</v>
      </c>
      <c r="B1441" s="5">
        <v>18622909</v>
      </c>
      <c r="C1441" s="5" t="s">
        <v>8</v>
      </c>
      <c r="D1441" s="5" t="s">
        <v>7</v>
      </c>
      <c r="E1441" s="6">
        <v>60.27</v>
      </c>
      <c r="F1441" s="6">
        <f t="shared" si="50"/>
        <v>31.341816650112587</v>
      </c>
      <c r="G1441" s="6">
        <v>8.56</v>
      </c>
      <c r="H1441" s="6">
        <f t="shared" si="51"/>
        <v>5.1950857887093074</v>
      </c>
      <c r="I1441" s="5" t="s">
        <v>13</v>
      </c>
      <c r="J1441" s="5" t="s">
        <v>31</v>
      </c>
      <c r="K1441" s="5" t="s">
        <v>281</v>
      </c>
    </row>
    <row r="1442" spans="1:11" x14ac:dyDescent="0.2">
      <c r="A1442" s="4">
        <v>17</v>
      </c>
      <c r="B1442" s="5">
        <v>18623127</v>
      </c>
      <c r="C1442" s="5" t="s">
        <v>12</v>
      </c>
      <c r="D1442" s="5" t="s">
        <v>8</v>
      </c>
      <c r="E1442" s="6">
        <v>57.26</v>
      </c>
      <c r="F1442" s="6">
        <f t="shared" si="50"/>
        <v>29.776545899874673</v>
      </c>
      <c r="G1442" s="6">
        <v>7.53</v>
      </c>
      <c r="H1442" s="6">
        <f t="shared" si="51"/>
        <v>4.5699761669370424</v>
      </c>
      <c r="I1442" s="5" t="s">
        <v>13</v>
      </c>
      <c r="J1442" s="5" t="s">
        <v>31</v>
      </c>
      <c r="K1442" s="5" t="s">
        <v>281</v>
      </c>
    </row>
    <row r="1443" spans="1:11" x14ac:dyDescent="0.2">
      <c r="A1443" s="4">
        <v>17</v>
      </c>
      <c r="B1443" s="5">
        <v>18623212</v>
      </c>
      <c r="C1443" s="5" t="s">
        <v>14</v>
      </c>
      <c r="D1443" s="5" t="s">
        <v>7</v>
      </c>
      <c r="E1443" s="6">
        <v>62.78</v>
      </c>
      <c r="F1443" s="6">
        <f t="shared" si="50"/>
        <v>32.647075647819285</v>
      </c>
      <c r="G1443" s="6">
        <v>6.62</v>
      </c>
      <c r="H1443" s="6">
        <f t="shared" si="51"/>
        <v>4.0176948506139736</v>
      </c>
      <c r="I1443" s="5" t="s">
        <v>13</v>
      </c>
      <c r="J1443" s="5" t="s">
        <v>31</v>
      </c>
      <c r="K1443" s="5" t="s">
        <v>281</v>
      </c>
    </row>
    <row r="1444" spans="1:11" x14ac:dyDescent="0.2">
      <c r="A1444" s="4">
        <v>17</v>
      </c>
      <c r="B1444" s="5">
        <v>18623597</v>
      </c>
      <c r="C1444" s="5" t="s">
        <v>12</v>
      </c>
      <c r="D1444" s="5" t="s">
        <v>14</v>
      </c>
      <c r="E1444" s="6">
        <v>67.98</v>
      </c>
      <c r="F1444" s="6">
        <f t="shared" si="50"/>
        <v>35.351197874143914</v>
      </c>
      <c r="G1444" s="6">
        <v>5.58</v>
      </c>
      <c r="H1444" s="6">
        <f t="shared" si="51"/>
        <v>3.3865162033876088</v>
      </c>
      <c r="I1444" s="5" t="s">
        <v>13</v>
      </c>
      <c r="J1444" s="5" t="s">
        <v>31</v>
      </c>
      <c r="K1444" s="5" t="s">
        <v>281</v>
      </c>
    </row>
    <row r="1445" spans="1:11" x14ac:dyDescent="0.2">
      <c r="A1445" s="4">
        <v>17</v>
      </c>
      <c r="B1445" s="5">
        <v>18623783</v>
      </c>
      <c r="C1445" s="5" t="s">
        <v>7</v>
      </c>
      <c r="D1445" s="5" t="s">
        <v>8</v>
      </c>
      <c r="E1445" s="6">
        <v>65.25</v>
      </c>
      <c r="F1445" s="6">
        <f t="shared" si="50"/>
        <v>33.931533705323481</v>
      </c>
      <c r="G1445" s="6">
        <v>8.73</v>
      </c>
      <c r="H1445" s="6">
        <f t="shared" si="51"/>
        <v>5.2982592214290012</v>
      </c>
      <c r="I1445" s="5" t="s">
        <v>13</v>
      </c>
      <c r="J1445" s="5" t="s">
        <v>31</v>
      </c>
      <c r="K1445" s="5" t="s">
        <v>281</v>
      </c>
    </row>
    <row r="1446" spans="1:11" x14ac:dyDescent="0.2">
      <c r="A1446" s="4">
        <v>17</v>
      </c>
      <c r="B1446" s="5">
        <v>18623784</v>
      </c>
      <c r="C1446" s="5" t="s">
        <v>7</v>
      </c>
      <c r="D1446" s="5" t="s">
        <v>8</v>
      </c>
      <c r="E1446" s="6">
        <v>65.67</v>
      </c>
      <c r="F1446" s="6">
        <f t="shared" si="50"/>
        <v>34.149943577449704</v>
      </c>
      <c r="G1446" s="6">
        <v>8.57</v>
      </c>
      <c r="H1446" s="6">
        <f t="shared" si="51"/>
        <v>5.2011548141634067</v>
      </c>
      <c r="I1446" s="5" t="s">
        <v>13</v>
      </c>
      <c r="J1446" s="5" t="s">
        <v>31</v>
      </c>
      <c r="K1446" s="5" t="s">
        <v>281</v>
      </c>
    </row>
    <row r="1447" spans="1:11" x14ac:dyDescent="0.2">
      <c r="A1447" s="4">
        <v>17</v>
      </c>
      <c r="B1447" s="5">
        <v>18624252</v>
      </c>
      <c r="C1447" s="5" t="s">
        <v>14</v>
      </c>
      <c r="D1447" s="5" t="s">
        <v>8</v>
      </c>
      <c r="E1447" s="6">
        <v>54.04</v>
      </c>
      <c r="F1447" s="6">
        <f t="shared" si="50"/>
        <v>28.102070213573654</v>
      </c>
      <c r="G1447" s="6">
        <v>7.4</v>
      </c>
      <c r="H1447" s="6">
        <f t="shared" si="51"/>
        <v>4.491078836033747</v>
      </c>
      <c r="I1447" s="5" t="s">
        <v>13</v>
      </c>
      <c r="J1447" s="5" t="s">
        <v>31</v>
      </c>
      <c r="K1447" s="5" t="s">
        <v>281</v>
      </c>
    </row>
    <row r="1448" spans="1:11" x14ac:dyDescent="0.2">
      <c r="A1448" s="4">
        <v>17</v>
      </c>
      <c r="B1448" s="5">
        <v>18624410</v>
      </c>
      <c r="C1448" s="5" t="s">
        <v>12</v>
      </c>
      <c r="D1448" s="5" t="s">
        <v>8</v>
      </c>
      <c r="E1448" s="6">
        <v>55.84</v>
      </c>
      <c r="F1448" s="6">
        <f t="shared" si="50"/>
        <v>29.038112522686028</v>
      </c>
      <c r="G1448" s="6">
        <v>6.81</v>
      </c>
      <c r="H1448" s="6">
        <f t="shared" si="51"/>
        <v>4.1330063342418661</v>
      </c>
      <c r="I1448" s="5" t="s">
        <v>13</v>
      </c>
      <c r="J1448" s="5" t="s">
        <v>31</v>
      </c>
      <c r="K1448" s="5" t="s">
        <v>281</v>
      </c>
    </row>
    <row r="1449" spans="1:11" x14ac:dyDescent="0.2">
      <c r="A1449" s="4">
        <v>17</v>
      </c>
      <c r="B1449" s="5">
        <v>18624458</v>
      </c>
      <c r="C1449" s="5" t="s">
        <v>8</v>
      </c>
      <c r="D1449" s="5" t="s">
        <v>12</v>
      </c>
      <c r="E1449" s="6">
        <v>56.49</v>
      </c>
      <c r="F1449" s="6">
        <f t="shared" si="50"/>
        <v>29.376127800976604</v>
      </c>
      <c r="G1449" s="6">
        <v>8.4499999999999993</v>
      </c>
      <c r="H1449" s="6">
        <f t="shared" si="51"/>
        <v>5.1283265087142098</v>
      </c>
      <c r="I1449" s="5" t="s">
        <v>13</v>
      </c>
      <c r="J1449" s="5" t="s">
        <v>31</v>
      </c>
      <c r="K1449" s="5" t="s">
        <v>281</v>
      </c>
    </row>
    <row r="1450" spans="1:11" x14ac:dyDescent="0.2">
      <c r="A1450" s="4">
        <v>17</v>
      </c>
      <c r="B1450" s="5">
        <v>18624821</v>
      </c>
      <c r="C1450" s="5" t="s">
        <v>8</v>
      </c>
      <c r="D1450" s="5" t="s">
        <v>14</v>
      </c>
      <c r="E1450" s="6">
        <v>67.209999999999994</v>
      </c>
      <c r="F1450" s="6">
        <f t="shared" si="50"/>
        <v>34.950779775245842</v>
      </c>
      <c r="G1450" s="6">
        <v>9.3000000000000007</v>
      </c>
      <c r="H1450" s="6">
        <f t="shared" si="51"/>
        <v>5.6441936723126815</v>
      </c>
      <c r="I1450" s="5" t="s">
        <v>13</v>
      </c>
      <c r="J1450" s="5" t="s">
        <v>31</v>
      </c>
      <c r="K1450" s="5" t="s">
        <v>281</v>
      </c>
    </row>
    <row r="1451" spans="1:11" x14ac:dyDescent="0.2">
      <c r="A1451" s="4">
        <v>17</v>
      </c>
      <c r="B1451" s="5">
        <v>18625182</v>
      </c>
      <c r="C1451" s="5" t="s">
        <v>12</v>
      </c>
      <c r="D1451" s="5" t="s">
        <v>14</v>
      </c>
      <c r="E1451" s="6">
        <v>56.31</v>
      </c>
      <c r="F1451" s="6">
        <f t="shared" si="50"/>
        <v>29.282523570065369</v>
      </c>
      <c r="G1451" s="6">
        <v>7.5</v>
      </c>
      <c r="H1451" s="6">
        <f t="shared" si="51"/>
        <v>4.5517690905747425</v>
      </c>
      <c r="I1451" s="5" t="s">
        <v>22</v>
      </c>
      <c r="J1451" s="5" t="s">
        <v>31</v>
      </c>
      <c r="K1451" s="5" t="s">
        <v>281</v>
      </c>
    </row>
    <row r="1452" spans="1:11" x14ac:dyDescent="0.2">
      <c r="A1452" s="4">
        <v>17</v>
      </c>
      <c r="B1452" s="5">
        <v>18625798</v>
      </c>
      <c r="C1452" s="5" t="s">
        <v>14</v>
      </c>
      <c r="D1452" s="5" t="s">
        <v>8</v>
      </c>
      <c r="E1452" s="6">
        <v>55.81</v>
      </c>
      <c r="F1452" s="6">
        <f t="shared" si="50"/>
        <v>29.022511817534156</v>
      </c>
      <c r="G1452" s="6">
        <v>6.98</v>
      </c>
      <c r="H1452" s="6">
        <f t="shared" si="51"/>
        <v>4.2361797669615608</v>
      </c>
      <c r="I1452" s="5" t="s">
        <v>37</v>
      </c>
      <c r="J1452" s="5" t="s">
        <v>31</v>
      </c>
      <c r="K1452" s="5" t="s">
        <v>281</v>
      </c>
    </row>
    <row r="1453" spans="1:11" x14ac:dyDescent="0.2">
      <c r="A1453" s="4">
        <v>17</v>
      </c>
      <c r="B1453" s="5">
        <v>18626507</v>
      </c>
      <c r="C1453" s="5" t="s">
        <v>12</v>
      </c>
      <c r="D1453" s="5" t="s">
        <v>7</v>
      </c>
      <c r="E1453" s="6">
        <v>69.41</v>
      </c>
      <c r="F1453" s="6">
        <f t="shared" si="50"/>
        <v>36.094831486383185</v>
      </c>
      <c r="G1453" s="6">
        <v>8.2899999999999991</v>
      </c>
      <c r="H1453" s="6">
        <f t="shared" si="51"/>
        <v>5.0312221014486154</v>
      </c>
      <c r="I1453" s="5" t="s">
        <v>37</v>
      </c>
      <c r="J1453" s="5" t="s">
        <v>31</v>
      </c>
      <c r="K1453" s="5" t="s">
        <v>281</v>
      </c>
    </row>
    <row r="1454" spans="1:11" x14ac:dyDescent="0.2">
      <c r="A1454" s="4">
        <v>17</v>
      </c>
      <c r="B1454" s="5">
        <v>18626632</v>
      </c>
      <c r="C1454" s="5" t="s">
        <v>14</v>
      </c>
      <c r="D1454" s="5" t="s">
        <v>7</v>
      </c>
      <c r="E1454" s="6">
        <v>61.79</v>
      </c>
      <c r="F1454" s="6">
        <f t="shared" si="50"/>
        <v>32.132252377807475</v>
      </c>
      <c r="G1454" s="6">
        <v>7.55</v>
      </c>
      <c r="H1454" s="6">
        <f t="shared" si="51"/>
        <v>4.5821142178452412</v>
      </c>
      <c r="I1454" s="5" t="s">
        <v>37</v>
      </c>
      <c r="J1454" s="5" t="s">
        <v>31</v>
      </c>
      <c r="K1454" s="5" t="s">
        <v>281</v>
      </c>
    </row>
    <row r="1455" spans="1:11" x14ac:dyDescent="0.2">
      <c r="A1455" s="4">
        <v>17</v>
      </c>
      <c r="B1455" s="5">
        <v>18626633</v>
      </c>
      <c r="C1455" s="5" t="s">
        <v>7</v>
      </c>
      <c r="D1455" s="5" t="s">
        <v>14</v>
      </c>
      <c r="E1455" s="6">
        <v>61.67</v>
      </c>
      <c r="F1455" s="6">
        <f t="shared" si="50"/>
        <v>32.069849557199987</v>
      </c>
      <c r="G1455" s="6">
        <v>7.7</v>
      </c>
      <c r="H1455" s="6">
        <f t="shared" si="51"/>
        <v>4.6731495996567363</v>
      </c>
      <c r="I1455" s="5" t="s">
        <v>37</v>
      </c>
      <c r="J1455" s="5" t="s">
        <v>31</v>
      </c>
      <c r="K1455" s="5" t="s">
        <v>281</v>
      </c>
    </row>
    <row r="1456" spans="1:11" x14ac:dyDescent="0.2">
      <c r="A1456" s="4">
        <v>17</v>
      </c>
      <c r="B1456" s="5">
        <v>18626655</v>
      </c>
      <c r="C1456" s="5" t="s">
        <v>14</v>
      </c>
      <c r="D1456" s="5" t="s">
        <v>8</v>
      </c>
      <c r="E1456" s="6">
        <v>64.89</v>
      </c>
      <c r="F1456" s="6">
        <f t="shared" si="50"/>
        <v>33.744325243501009</v>
      </c>
      <c r="G1456" s="6">
        <v>7.7</v>
      </c>
      <c r="H1456" s="6">
        <f t="shared" si="51"/>
        <v>4.6731495996567363</v>
      </c>
      <c r="I1456" s="5" t="s">
        <v>9</v>
      </c>
      <c r="J1456" s="5" t="s">
        <v>31</v>
      </c>
      <c r="K1456" s="5" t="s">
        <v>281</v>
      </c>
    </row>
    <row r="1457" spans="1:11" x14ac:dyDescent="0.2">
      <c r="A1457" s="4">
        <v>17</v>
      </c>
      <c r="B1457" s="5">
        <v>18626863</v>
      </c>
      <c r="C1457" s="5" t="s">
        <v>8</v>
      </c>
      <c r="D1457" s="5" t="s">
        <v>12</v>
      </c>
      <c r="E1457" s="6">
        <v>56.96</v>
      </c>
      <c r="F1457" s="6">
        <f t="shared" si="50"/>
        <v>29.620538848355945</v>
      </c>
      <c r="G1457" s="6">
        <v>10.41</v>
      </c>
      <c r="H1457" s="6">
        <f t="shared" si="51"/>
        <v>6.3178554977177432</v>
      </c>
      <c r="I1457" s="5" t="s">
        <v>9</v>
      </c>
      <c r="J1457" s="5" t="s">
        <v>31</v>
      </c>
      <c r="K1457" s="5" t="s">
        <v>281</v>
      </c>
    </row>
    <row r="1458" spans="1:11" x14ac:dyDescent="0.2">
      <c r="A1458" s="4">
        <v>17</v>
      </c>
      <c r="B1458" s="5">
        <v>18626943</v>
      </c>
      <c r="C1458" s="5" t="s">
        <v>12</v>
      </c>
      <c r="D1458" s="5" t="s">
        <v>7</v>
      </c>
      <c r="E1458" s="6">
        <v>55.97</v>
      </c>
      <c r="F1458" s="6">
        <f t="shared" si="50"/>
        <v>29.105715578344142</v>
      </c>
      <c r="G1458" s="6">
        <v>9.57</v>
      </c>
      <c r="H1458" s="6">
        <f t="shared" si="51"/>
        <v>5.8080573595733727</v>
      </c>
      <c r="I1458" s="5" t="s">
        <v>9</v>
      </c>
      <c r="J1458" s="5" t="s">
        <v>31</v>
      </c>
      <c r="K1458" s="5" t="s">
        <v>281</v>
      </c>
    </row>
    <row r="1459" spans="1:11" x14ac:dyDescent="0.2">
      <c r="A1459" s="4">
        <v>17</v>
      </c>
      <c r="B1459" s="5">
        <v>18627068</v>
      </c>
      <c r="C1459" s="5" t="s">
        <v>7</v>
      </c>
      <c r="D1459" s="5" t="s">
        <v>14</v>
      </c>
      <c r="E1459" s="6">
        <v>54.05</v>
      </c>
      <c r="F1459" s="6">
        <f t="shared" si="50"/>
        <v>28.107270448624277</v>
      </c>
      <c r="G1459" s="6">
        <v>6.81</v>
      </c>
      <c r="H1459" s="6">
        <f t="shared" si="51"/>
        <v>4.1330063342418661</v>
      </c>
      <c r="I1459" s="5" t="s">
        <v>9</v>
      </c>
      <c r="J1459" s="5" t="s">
        <v>31</v>
      </c>
      <c r="K1459" s="5" t="s">
        <v>281</v>
      </c>
    </row>
    <row r="1460" spans="1:11" x14ac:dyDescent="0.2">
      <c r="A1460" s="4">
        <v>17</v>
      </c>
      <c r="B1460" s="5">
        <v>18627304</v>
      </c>
      <c r="C1460" s="5" t="s">
        <v>7</v>
      </c>
      <c r="D1460" s="5" t="s">
        <v>14</v>
      </c>
      <c r="E1460" s="6">
        <v>52.95</v>
      </c>
      <c r="F1460" s="6">
        <f t="shared" si="50"/>
        <v>27.535244593055609</v>
      </c>
      <c r="G1460" s="6">
        <v>6.97</v>
      </c>
      <c r="H1460" s="6">
        <f t="shared" si="51"/>
        <v>4.2301107415074606</v>
      </c>
      <c r="I1460" s="5" t="s">
        <v>9</v>
      </c>
      <c r="J1460" s="5" t="s">
        <v>31</v>
      </c>
      <c r="K1460" s="5" t="s">
        <v>281</v>
      </c>
    </row>
    <row r="1461" spans="1:11" x14ac:dyDescent="0.2">
      <c r="A1461" s="4">
        <v>17</v>
      </c>
      <c r="B1461" s="5">
        <v>18629237</v>
      </c>
      <c r="C1461" s="5" t="s">
        <v>14</v>
      </c>
      <c r="D1461" s="5" t="s">
        <v>7</v>
      </c>
      <c r="E1461" s="6">
        <v>54.22</v>
      </c>
      <c r="F1461" s="6">
        <f t="shared" si="50"/>
        <v>28.19567444448489</v>
      </c>
      <c r="G1461" s="6">
        <v>7.05</v>
      </c>
      <c r="H1461" s="6">
        <f t="shared" si="51"/>
        <v>4.2786629451402582</v>
      </c>
      <c r="I1461" s="5" t="s">
        <v>9</v>
      </c>
      <c r="J1461" s="5" t="s">
        <v>31</v>
      </c>
      <c r="K1461" s="5" t="s">
        <v>281</v>
      </c>
    </row>
    <row r="1462" spans="1:11" x14ac:dyDescent="0.2">
      <c r="A1462" s="4">
        <v>17</v>
      </c>
      <c r="B1462" s="5">
        <v>18629303</v>
      </c>
      <c r="C1462" s="5" t="s">
        <v>12</v>
      </c>
      <c r="D1462" s="5" t="s">
        <v>7</v>
      </c>
      <c r="E1462" s="6">
        <v>63.77</v>
      </c>
      <c r="F1462" s="6">
        <f t="shared" si="50"/>
        <v>33.161898917831088</v>
      </c>
      <c r="G1462" s="6">
        <v>5.64</v>
      </c>
      <c r="H1462" s="6">
        <f t="shared" si="51"/>
        <v>3.4229303561122064</v>
      </c>
      <c r="I1462" s="5" t="s">
        <v>9</v>
      </c>
      <c r="J1462" s="5" t="s">
        <v>31</v>
      </c>
      <c r="K1462" s="5" t="s">
        <v>281</v>
      </c>
    </row>
    <row r="1463" spans="1:11" x14ac:dyDescent="0.2">
      <c r="A1463" s="4">
        <v>17</v>
      </c>
      <c r="B1463" s="5">
        <v>18629521</v>
      </c>
      <c r="C1463" s="5" t="s">
        <v>8</v>
      </c>
      <c r="D1463" s="5" t="s">
        <v>14</v>
      </c>
      <c r="E1463" s="6">
        <v>65.87</v>
      </c>
      <c r="F1463" s="6">
        <f t="shared" si="50"/>
        <v>34.25394827846219</v>
      </c>
      <c r="G1463" s="6">
        <v>6.19</v>
      </c>
      <c r="H1463" s="6">
        <f t="shared" si="51"/>
        <v>3.756726756087688</v>
      </c>
      <c r="I1463" s="5" t="s">
        <v>9</v>
      </c>
      <c r="J1463" s="5" t="s">
        <v>31</v>
      </c>
      <c r="K1463" s="5" t="s">
        <v>281</v>
      </c>
    </row>
    <row r="1464" spans="1:11" x14ac:dyDescent="0.2">
      <c r="A1464" s="4">
        <v>17</v>
      </c>
      <c r="B1464" s="5">
        <v>18629585</v>
      </c>
      <c r="C1464" s="5" t="s">
        <v>7</v>
      </c>
      <c r="D1464" s="5" t="s">
        <v>8</v>
      </c>
      <c r="E1464" s="6">
        <v>72.989999999999995</v>
      </c>
      <c r="F1464" s="6">
        <f t="shared" si="50"/>
        <v>37.95651563450668</v>
      </c>
      <c r="G1464" s="6">
        <v>8.02</v>
      </c>
      <c r="H1464" s="6">
        <f t="shared" si="51"/>
        <v>4.8673584141879251</v>
      </c>
      <c r="I1464" s="5" t="s">
        <v>9</v>
      </c>
      <c r="J1464" s="5" t="s">
        <v>31</v>
      </c>
      <c r="K1464" s="5" t="s">
        <v>281</v>
      </c>
    </row>
    <row r="1465" spans="1:11" x14ac:dyDescent="0.2">
      <c r="A1465" s="4">
        <v>17</v>
      </c>
      <c r="B1465" s="5">
        <v>18630083</v>
      </c>
      <c r="C1465" s="5" t="s">
        <v>7</v>
      </c>
      <c r="D1465" s="5" t="s">
        <v>8</v>
      </c>
      <c r="E1465" s="6">
        <v>61.31</v>
      </c>
      <c r="F1465" s="6">
        <f t="shared" si="50"/>
        <v>31.882641095377512</v>
      </c>
      <c r="G1465" s="6">
        <v>6.19</v>
      </c>
      <c r="H1465" s="6">
        <f t="shared" si="51"/>
        <v>3.756726756087688</v>
      </c>
      <c r="I1465" s="5" t="s">
        <v>9</v>
      </c>
      <c r="J1465" s="5" t="s">
        <v>31</v>
      </c>
      <c r="K1465" s="5" t="s">
        <v>281</v>
      </c>
    </row>
    <row r="1466" spans="1:11" x14ac:dyDescent="0.2">
      <c r="A1466" s="4">
        <v>17</v>
      </c>
      <c r="B1466" s="5">
        <v>18633663</v>
      </c>
      <c r="C1466" s="5" t="s">
        <v>8</v>
      </c>
      <c r="D1466" s="5" t="s">
        <v>12</v>
      </c>
      <c r="E1466" s="6">
        <v>50.29</v>
      </c>
      <c r="F1466" s="6">
        <f t="shared" si="50"/>
        <v>26.151982069589547</v>
      </c>
      <c r="G1466" s="6">
        <v>8.1300000000000008</v>
      </c>
      <c r="H1466" s="6">
        <f t="shared" si="51"/>
        <v>4.9341176941830218</v>
      </c>
      <c r="I1466" s="5" t="s">
        <v>15</v>
      </c>
      <c r="J1466" s="5" t="s">
        <v>141</v>
      </c>
      <c r="K1466" s="5" t="s">
        <v>282</v>
      </c>
    </row>
    <row r="1467" spans="1:11" x14ac:dyDescent="0.2">
      <c r="A1467" s="4">
        <v>17</v>
      </c>
      <c r="B1467" s="5">
        <v>18633818</v>
      </c>
      <c r="C1467" s="5" t="s">
        <v>7</v>
      </c>
      <c r="D1467" s="5" t="s">
        <v>8</v>
      </c>
      <c r="E1467" s="6">
        <v>52.48</v>
      </c>
      <c r="F1467" s="6">
        <f t="shared" si="50"/>
        <v>27.290833545676264</v>
      </c>
      <c r="G1467" s="6">
        <v>9.1199999999999992</v>
      </c>
      <c r="H1467" s="6">
        <f t="shared" si="51"/>
        <v>5.5349512141388866</v>
      </c>
      <c r="I1467" s="5" t="s">
        <v>15</v>
      </c>
      <c r="J1467" s="5" t="s">
        <v>141</v>
      </c>
      <c r="K1467" s="5" t="s">
        <v>282</v>
      </c>
    </row>
    <row r="1468" spans="1:11" x14ac:dyDescent="0.2">
      <c r="A1468" s="4">
        <v>17</v>
      </c>
      <c r="B1468" s="5">
        <v>18636525</v>
      </c>
      <c r="C1468" s="5" t="s">
        <v>7</v>
      </c>
      <c r="D1468" s="5" t="s">
        <v>14</v>
      </c>
      <c r="E1468" s="6">
        <v>51.99</v>
      </c>
      <c r="F1468" s="6">
        <f t="shared" si="50"/>
        <v>27.036022028195674</v>
      </c>
      <c r="G1468" s="6">
        <v>6.74</v>
      </c>
      <c r="H1468" s="6">
        <f t="shared" si="51"/>
        <v>4.0905231560631687</v>
      </c>
      <c r="I1468" s="5" t="s">
        <v>15</v>
      </c>
      <c r="J1468" s="5" t="s">
        <v>141</v>
      </c>
      <c r="K1468" s="5" t="s">
        <v>282</v>
      </c>
    </row>
    <row r="1469" spans="1:11" x14ac:dyDescent="0.2">
      <c r="A1469" s="4">
        <v>17</v>
      </c>
      <c r="B1469" s="5">
        <v>18637533</v>
      </c>
      <c r="C1469" s="5" t="s">
        <v>7</v>
      </c>
      <c r="D1469" s="5" t="s">
        <v>8</v>
      </c>
      <c r="E1469" s="6">
        <v>54.89</v>
      </c>
      <c r="F1469" s="6">
        <f t="shared" si="50"/>
        <v>28.54409019287672</v>
      </c>
      <c r="G1469" s="6">
        <v>6.63</v>
      </c>
      <c r="H1469" s="6">
        <f t="shared" si="51"/>
        <v>4.023763876068073</v>
      </c>
      <c r="I1469" s="5" t="s">
        <v>15</v>
      </c>
      <c r="J1469" s="5" t="s">
        <v>141</v>
      </c>
      <c r="K1469" s="5" t="s">
        <v>282</v>
      </c>
    </row>
    <row r="1470" spans="1:11" x14ac:dyDescent="0.2">
      <c r="A1470" s="4">
        <v>17</v>
      </c>
      <c r="B1470" s="5">
        <v>18637873</v>
      </c>
      <c r="C1470" s="5" t="s">
        <v>14</v>
      </c>
      <c r="D1470" s="5" t="s">
        <v>7</v>
      </c>
      <c r="E1470" s="6">
        <v>64.63</v>
      </c>
      <c r="F1470" s="6">
        <f t="shared" si="50"/>
        <v>33.609119132184773</v>
      </c>
      <c r="G1470" s="6">
        <v>8.14</v>
      </c>
      <c r="H1470" s="6">
        <f t="shared" si="51"/>
        <v>4.9401867196371212</v>
      </c>
      <c r="I1470" s="5" t="s">
        <v>15</v>
      </c>
      <c r="J1470" s="5" t="s">
        <v>141</v>
      </c>
      <c r="K1470" s="5" t="s">
        <v>282</v>
      </c>
    </row>
    <row r="1471" spans="1:11" x14ac:dyDescent="0.2">
      <c r="A1471" s="4">
        <v>17</v>
      </c>
      <c r="B1471" s="5">
        <v>18637963</v>
      </c>
      <c r="C1471" s="5" t="s">
        <v>8</v>
      </c>
      <c r="D1471" s="5" t="s">
        <v>12</v>
      </c>
      <c r="E1471" s="6">
        <v>54.16</v>
      </c>
      <c r="F1471" s="6">
        <f t="shared" si="50"/>
        <v>28.164473034181142</v>
      </c>
      <c r="G1471" s="6">
        <v>8.26</v>
      </c>
      <c r="H1471" s="6">
        <f t="shared" si="51"/>
        <v>5.0130150250863172</v>
      </c>
      <c r="I1471" s="5" t="s">
        <v>15</v>
      </c>
      <c r="J1471" s="5" t="s">
        <v>141</v>
      </c>
      <c r="K1471" s="5" t="s">
        <v>282</v>
      </c>
    </row>
    <row r="1472" spans="1:11" x14ac:dyDescent="0.2">
      <c r="A1472" s="4">
        <v>17</v>
      </c>
      <c r="B1472" s="5">
        <v>18638226</v>
      </c>
      <c r="C1472" s="5" t="s">
        <v>12</v>
      </c>
      <c r="D1472" s="5" t="s">
        <v>8</v>
      </c>
      <c r="E1472" s="6">
        <v>59.88</v>
      </c>
      <c r="F1472" s="6">
        <f t="shared" si="50"/>
        <v>31.13900748313824</v>
      </c>
      <c r="G1472" s="6">
        <v>8.7899999999999991</v>
      </c>
      <c r="H1472" s="6">
        <f t="shared" si="51"/>
        <v>5.3346733741535983</v>
      </c>
      <c r="I1472" s="5" t="s">
        <v>15</v>
      </c>
      <c r="J1472" s="5" t="s">
        <v>141</v>
      </c>
      <c r="K1472" s="5" t="s">
        <v>282</v>
      </c>
    </row>
    <row r="1473" spans="1:11" x14ac:dyDescent="0.2">
      <c r="A1473" s="4">
        <v>17</v>
      </c>
      <c r="B1473" s="5">
        <v>18638426</v>
      </c>
      <c r="C1473" s="5" t="s">
        <v>14</v>
      </c>
      <c r="D1473" s="5" t="s">
        <v>7</v>
      </c>
      <c r="E1473" s="6">
        <v>62.85</v>
      </c>
      <c r="F1473" s="6">
        <f t="shared" si="50"/>
        <v>32.683477293173652</v>
      </c>
      <c r="G1473" s="6">
        <v>7.97</v>
      </c>
      <c r="H1473" s="6">
        <f t="shared" si="51"/>
        <v>4.8370132869174265</v>
      </c>
      <c r="I1473" s="5" t="s">
        <v>15</v>
      </c>
      <c r="J1473" s="5" t="s">
        <v>141</v>
      </c>
      <c r="K1473" s="5" t="s">
        <v>282</v>
      </c>
    </row>
    <row r="1474" spans="1:11" x14ac:dyDescent="0.2">
      <c r="A1474" s="4">
        <v>17</v>
      </c>
      <c r="B1474" s="5">
        <v>18639246</v>
      </c>
      <c r="C1474" s="5" t="s">
        <v>7</v>
      </c>
      <c r="D1474" s="5" t="s">
        <v>12</v>
      </c>
      <c r="E1474" s="6">
        <v>66.47</v>
      </c>
      <c r="F1474" s="6">
        <f t="shared" si="50"/>
        <v>34.565962381499645</v>
      </c>
      <c r="G1474" s="6">
        <v>7.57</v>
      </c>
      <c r="H1474" s="6">
        <f t="shared" si="51"/>
        <v>4.5942522687534408</v>
      </c>
      <c r="I1474" s="5" t="s">
        <v>15</v>
      </c>
      <c r="J1474" s="5" t="s">
        <v>141</v>
      </c>
      <c r="K1474" s="5" t="s">
        <v>282</v>
      </c>
    </row>
    <row r="1475" spans="1:11" x14ac:dyDescent="0.2">
      <c r="A1475" s="4">
        <v>17</v>
      </c>
      <c r="B1475" s="5">
        <v>18639309</v>
      </c>
      <c r="C1475" s="5" t="s">
        <v>8</v>
      </c>
      <c r="D1475" s="5" t="s">
        <v>14</v>
      </c>
      <c r="E1475" s="6">
        <v>60.98</v>
      </c>
      <c r="F1475" s="6">
        <f t="shared" si="50"/>
        <v>31.711033338706908</v>
      </c>
      <c r="G1475" s="6">
        <v>4.6399999999999997</v>
      </c>
      <c r="H1475" s="6">
        <f t="shared" si="51"/>
        <v>2.816027810702241</v>
      </c>
      <c r="I1475" s="5" t="s">
        <v>15</v>
      </c>
      <c r="J1475" s="5" t="s">
        <v>141</v>
      </c>
      <c r="K1475" s="5" t="s">
        <v>282</v>
      </c>
    </row>
    <row r="1476" spans="1:11" x14ac:dyDescent="0.2">
      <c r="A1476" s="4">
        <v>17</v>
      </c>
      <c r="B1476" s="5">
        <v>18639312</v>
      </c>
      <c r="C1476" s="5" t="s">
        <v>14</v>
      </c>
      <c r="D1476" s="5" t="s">
        <v>7</v>
      </c>
      <c r="E1476" s="6">
        <v>58.52</v>
      </c>
      <c r="F1476" s="6">
        <f t="shared" si="50"/>
        <v>30.431775516253335</v>
      </c>
      <c r="G1476" s="6">
        <v>5.44</v>
      </c>
      <c r="H1476" s="6">
        <f t="shared" si="51"/>
        <v>3.301549847030214</v>
      </c>
      <c r="I1476" s="5" t="s">
        <v>15</v>
      </c>
      <c r="J1476" s="5" t="s">
        <v>141</v>
      </c>
      <c r="K1476" s="5" t="s">
        <v>282</v>
      </c>
    </row>
    <row r="1477" spans="1:11" x14ac:dyDescent="0.2">
      <c r="A1477" s="4">
        <v>17</v>
      </c>
      <c r="B1477" s="5">
        <v>18639434</v>
      </c>
      <c r="C1477" s="5" t="s">
        <v>7</v>
      </c>
      <c r="D1477" s="5" t="s">
        <v>8</v>
      </c>
      <c r="E1477" s="6">
        <v>56.48</v>
      </c>
      <c r="F1477" s="6">
        <f t="shared" ref="F1477:F1540" si="52">E1477/1.92299</f>
        <v>29.370927565925978</v>
      </c>
      <c r="G1477" s="6">
        <v>7.82</v>
      </c>
      <c r="H1477" s="6">
        <f t="shared" si="51"/>
        <v>4.7459779051059323</v>
      </c>
      <c r="I1477" s="5" t="s">
        <v>15</v>
      </c>
      <c r="J1477" s="5" t="s">
        <v>141</v>
      </c>
      <c r="K1477" s="5" t="s">
        <v>282</v>
      </c>
    </row>
    <row r="1478" spans="1:11" x14ac:dyDescent="0.2">
      <c r="A1478" s="4">
        <v>17</v>
      </c>
      <c r="B1478" s="5">
        <v>18639611</v>
      </c>
      <c r="C1478" s="5" t="s">
        <v>12</v>
      </c>
      <c r="D1478" s="5" t="s">
        <v>8</v>
      </c>
      <c r="E1478" s="6">
        <v>68.239999999999995</v>
      </c>
      <c r="F1478" s="6">
        <f t="shared" si="52"/>
        <v>35.486403985460143</v>
      </c>
      <c r="G1478" s="6">
        <v>6.22</v>
      </c>
      <c r="H1478" s="6">
        <f t="shared" si="51"/>
        <v>3.7749338324499866</v>
      </c>
      <c r="I1478" s="5" t="s">
        <v>15</v>
      </c>
      <c r="J1478" s="5" t="s">
        <v>141</v>
      </c>
      <c r="K1478" s="5" t="s">
        <v>282</v>
      </c>
    </row>
    <row r="1479" spans="1:11" x14ac:dyDescent="0.2">
      <c r="A1479" s="4">
        <v>17</v>
      </c>
      <c r="B1479" s="5">
        <v>18639612</v>
      </c>
      <c r="C1479" s="5" t="s">
        <v>8</v>
      </c>
      <c r="D1479" s="5" t="s">
        <v>7</v>
      </c>
      <c r="E1479" s="6">
        <v>67.59</v>
      </c>
      <c r="F1479" s="6">
        <f t="shared" si="52"/>
        <v>35.148388707169566</v>
      </c>
      <c r="G1479" s="6">
        <v>6.28</v>
      </c>
      <c r="H1479" s="6">
        <f t="shared" si="51"/>
        <v>3.8113479851745851</v>
      </c>
      <c r="I1479" s="5" t="s">
        <v>15</v>
      </c>
      <c r="J1479" s="5" t="s">
        <v>141</v>
      </c>
      <c r="K1479" s="5" t="s">
        <v>282</v>
      </c>
    </row>
    <row r="1480" spans="1:11" x14ac:dyDescent="0.2">
      <c r="A1480" s="4">
        <v>17</v>
      </c>
      <c r="B1480" s="5">
        <v>18640127</v>
      </c>
      <c r="C1480" s="5" t="s">
        <v>12</v>
      </c>
      <c r="D1480" s="5" t="s">
        <v>7</v>
      </c>
      <c r="E1480" s="6">
        <v>57.17</v>
      </c>
      <c r="F1480" s="6">
        <f t="shared" si="52"/>
        <v>29.729743784419057</v>
      </c>
      <c r="G1480" s="6">
        <v>7</v>
      </c>
      <c r="H1480" s="6">
        <f t="shared" si="51"/>
        <v>4.2483178178697605</v>
      </c>
      <c r="I1480" s="5" t="s">
        <v>15</v>
      </c>
      <c r="J1480" s="5" t="s">
        <v>141</v>
      </c>
      <c r="K1480" s="5" t="s">
        <v>282</v>
      </c>
    </row>
    <row r="1481" spans="1:11" x14ac:dyDescent="0.2">
      <c r="A1481" s="4">
        <v>17</v>
      </c>
      <c r="B1481" s="5">
        <v>18640152</v>
      </c>
      <c r="C1481" s="5" t="s">
        <v>14</v>
      </c>
      <c r="D1481" s="5" t="s">
        <v>8</v>
      </c>
      <c r="E1481" s="6">
        <v>57.48</v>
      </c>
      <c r="F1481" s="6">
        <f t="shared" si="52"/>
        <v>29.890951070988407</v>
      </c>
      <c r="G1481" s="6">
        <v>8.07</v>
      </c>
      <c r="H1481" s="6">
        <f t="shared" si="51"/>
        <v>4.8977035414584238</v>
      </c>
      <c r="I1481" s="5" t="s">
        <v>15</v>
      </c>
      <c r="J1481" s="5" t="s">
        <v>141</v>
      </c>
      <c r="K1481" s="5" t="s">
        <v>282</v>
      </c>
    </row>
    <row r="1482" spans="1:11" x14ac:dyDescent="0.2">
      <c r="A1482" s="4">
        <v>17</v>
      </c>
      <c r="B1482" s="5">
        <v>18640225</v>
      </c>
      <c r="C1482" s="5" t="s">
        <v>7</v>
      </c>
      <c r="D1482" s="5" t="s">
        <v>12</v>
      </c>
      <c r="E1482" s="6">
        <v>57.2</v>
      </c>
      <c r="F1482" s="6">
        <f t="shared" si="52"/>
        <v>29.745344489570929</v>
      </c>
      <c r="G1482" s="6">
        <v>6.73</v>
      </c>
      <c r="H1482" s="6">
        <f t="shared" si="51"/>
        <v>4.0844541306090694</v>
      </c>
      <c r="I1482" s="5" t="s">
        <v>15</v>
      </c>
      <c r="J1482" s="5" t="s">
        <v>141</v>
      </c>
      <c r="K1482" s="5" t="s">
        <v>282</v>
      </c>
    </row>
    <row r="1483" spans="1:11" x14ac:dyDescent="0.2">
      <c r="A1483" s="4">
        <v>17</v>
      </c>
      <c r="B1483" s="5">
        <v>18640256</v>
      </c>
      <c r="C1483" s="5" t="s">
        <v>14</v>
      </c>
      <c r="D1483" s="5" t="s">
        <v>12</v>
      </c>
      <c r="E1483" s="6">
        <v>53.99</v>
      </c>
      <c r="F1483" s="6">
        <f t="shared" si="52"/>
        <v>28.076069038320533</v>
      </c>
      <c r="G1483" s="6">
        <v>6.18</v>
      </c>
      <c r="H1483" s="6">
        <f t="shared" si="51"/>
        <v>3.7506577306335882</v>
      </c>
      <c r="I1483" s="5" t="s">
        <v>15</v>
      </c>
      <c r="J1483" s="5" t="s">
        <v>141</v>
      </c>
      <c r="K1483" s="5" t="s">
        <v>282</v>
      </c>
    </row>
    <row r="1484" spans="1:11" x14ac:dyDescent="0.2">
      <c r="A1484" s="4">
        <v>17</v>
      </c>
      <c r="B1484" s="5">
        <v>18640266</v>
      </c>
      <c r="C1484" s="5" t="s">
        <v>7</v>
      </c>
      <c r="D1484" s="5" t="s">
        <v>8</v>
      </c>
      <c r="E1484" s="6">
        <v>54.25</v>
      </c>
      <c r="F1484" s="6">
        <f t="shared" si="52"/>
        <v>28.211275149636762</v>
      </c>
      <c r="G1484" s="6">
        <v>6.67</v>
      </c>
      <c r="H1484" s="6">
        <f t="shared" si="51"/>
        <v>4.0480399778844713</v>
      </c>
      <c r="I1484" s="5" t="s">
        <v>15</v>
      </c>
      <c r="J1484" s="5" t="s">
        <v>141</v>
      </c>
      <c r="K1484" s="5" t="s">
        <v>282</v>
      </c>
    </row>
    <row r="1485" spans="1:11" x14ac:dyDescent="0.2">
      <c r="A1485" s="4">
        <v>17</v>
      </c>
      <c r="B1485" s="5">
        <v>18640477</v>
      </c>
      <c r="C1485" s="5" t="s">
        <v>12</v>
      </c>
      <c r="D1485" s="5" t="s">
        <v>14</v>
      </c>
      <c r="E1485" s="6">
        <v>55.45</v>
      </c>
      <c r="F1485" s="6">
        <f t="shared" si="52"/>
        <v>28.83530335571168</v>
      </c>
      <c r="G1485" s="6">
        <v>7.88</v>
      </c>
      <c r="H1485" s="6">
        <f t="shared" si="51"/>
        <v>4.7823920578305303</v>
      </c>
      <c r="I1485" s="5" t="s">
        <v>15</v>
      </c>
      <c r="J1485" s="5" t="s">
        <v>141</v>
      </c>
      <c r="K1485" s="5" t="s">
        <v>282</v>
      </c>
    </row>
    <row r="1486" spans="1:11" x14ac:dyDescent="0.2">
      <c r="A1486" s="4">
        <v>17</v>
      </c>
      <c r="B1486" s="5">
        <v>18640510</v>
      </c>
      <c r="C1486" s="5" t="s">
        <v>7</v>
      </c>
      <c r="D1486" s="5" t="s">
        <v>8</v>
      </c>
      <c r="E1486" s="6">
        <v>63.31</v>
      </c>
      <c r="F1486" s="6">
        <f t="shared" si="52"/>
        <v>32.922688105502367</v>
      </c>
      <c r="G1486" s="6">
        <v>7.64</v>
      </c>
      <c r="H1486" s="6">
        <f t="shared" si="51"/>
        <v>4.6367354469321382</v>
      </c>
      <c r="I1486" s="5" t="s">
        <v>15</v>
      </c>
      <c r="J1486" s="5" t="s">
        <v>141</v>
      </c>
      <c r="K1486" s="5" t="s">
        <v>282</v>
      </c>
    </row>
    <row r="1487" spans="1:11" x14ac:dyDescent="0.2">
      <c r="A1487" s="4">
        <v>17</v>
      </c>
      <c r="B1487" s="5">
        <v>18640576</v>
      </c>
      <c r="C1487" s="5" t="s">
        <v>14</v>
      </c>
      <c r="D1487" s="5" t="s">
        <v>7</v>
      </c>
      <c r="E1487" s="6">
        <v>67.87</v>
      </c>
      <c r="F1487" s="6">
        <f t="shared" si="52"/>
        <v>35.293995288587048</v>
      </c>
      <c r="G1487" s="6">
        <v>7.32</v>
      </c>
      <c r="H1487" s="6">
        <f t="shared" si="51"/>
        <v>4.4425266324009494</v>
      </c>
      <c r="I1487" s="5" t="s">
        <v>15</v>
      </c>
      <c r="J1487" s="5" t="s">
        <v>141</v>
      </c>
      <c r="K1487" s="5" t="s">
        <v>282</v>
      </c>
    </row>
    <row r="1488" spans="1:11" x14ac:dyDescent="0.2">
      <c r="A1488" s="4">
        <v>17</v>
      </c>
      <c r="B1488" s="5">
        <v>18640738</v>
      </c>
      <c r="C1488" s="5" t="s">
        <v>12</v>
      </c>
      <c r="D1488" s="5" t="s">
        <v>7</v>
      </c>
      <c r="E1488" s="6">
        <v>64.97</v>
      </c>
      <c r="F1488" s="6">
        <f t="shared" si="52"/>
        <v>33.785927123905999</v>
      </c>
      <c r="G1488" s="6">
        <v>6.49</v>
      </c>
      <c r="H1488" s="6">
        <f t="shared" si="51"/>
        <v>3.9387975197106777</v>
      </c>
      <c r="I1488" s="5" t="s">
        <v>15</v>
      </c>
      <c r="J1488" s="5" t="s">
        <v>141</v>
      </c>
      <c r="K1488" s="5" t="s">
        <v>282</v>
      </c>
    </row>
    <row r="1489" spans="1:11" x14ac:dyDescent="0.2">
      <c r="A1489" s="4">
        <v>17</v>
      </c>
      <c r="B1489" s="5">
        <v>18640769</v>
      </c>
      <c r="C1489" s="5" t="s">
        <v>7</v>
      </c>
      <c r="D1489" s="5" t="s">
        <v>12</v>
      </c>
      <c r="E1489" s="6">
        <v>54.93</v>
      </c>
      <c r="F1489" s="6">
        <f t="shared" si="52"/>
        <v>28.564891133079215</v>
      </c>
      <c r="G1489" s="6">
        <v>5.81</v>
      </c>
      <c r="H1489" s="6">
        <f t="shared" si="51"/>
        <v>3.5261037888319007</v>
      </c>
      <c r="I1489" s="5" t="s">
        <v>15</v>
      </c>
      <c r="J1489" s="5" t="s">
        <v>141</v>
      </c>
      <c r="K1489" s="5" t="s">
        <v>282</v>
      </c>
    </row>
    <row r="1490" spans="1:11" x14ac:dyDescent="0.2">
      <c r="A1490" s="4">
        <v>17</v>
      </c>
      <c r="B1490" s="5">
        <v>18641731</v>
      </c>
      <c r="C1490" s="5" t="s">
        <v>14</v>
      </c>
      <c r="D1490" s="5" t="s">
        <v>7</v>
      </c>
      <c r="E1490" s="6">
        <v>56.46</v>
      </c>
      <c r="F1490" s="6">
        <f t="shared" si="52"/>
        <v>29.360527095824732</v>
      </c>
      <c r="G1490" s="6">
        <v>7.25</v>
      </c>
      <c r="H1490" s="6">
        <f t="shared" si="51"/>
        <v>4.400043454222252</v>
      </c>
      <c r="I1490" s="5" t="s">
        <v>15</v>
      </c>
      <c r="J1490" s="5" t="s">
        <v>141</v>
      </c>
      <c r="K1490" s="5" t="s">
        <v>282</v>
      </c>
    </row>
    <row r="1491" spans="1:11" x14ac:dyDescent="0.2">
      <c r="A1491" s="4">
        <v>17</v>
      </c>
      <c r="B1491" s="5">
        <v>18642898</v>
      </c>
      <c r="C1491" s="5" t="s">
        <v>12</v>
      </c>
      <c r="D1491" s="5" t="s">
        <v>8</v>
      </c>
      <c r="E1491" s="6">
        <v>66.13</v>
      </c>
      <c r="F1491" s="6">
        <f t="shared" si="52"/>
        <v>34.389154389778419</v>
      </c>
      <c r="G1491" s="6">
        <v>9.61</v>
      </c>
      <c r="H1491" s="6">
        <f t="shared" si="51"/>
        <v>5.8323334613897702</v>
      </c>
      <c r="I1491" s="5" t="s">
        <v>15</v>
      </c>
      <c r="J1491" s="5" t="s">
        <v>141</v>
      </c>
      <c r="K1491" s="5" t="s">
        <v>282</v>
      </c>
    </row>
    <row r="1492" spans="1:11" x14ac:dyDescent="0.2">
      <c r="A1492" s="4">
        <v>17</v>
      </c>
      <c r="B1492" s="5">
        <v>18642911</v>
      </c>
      <c r="C1492" s="5" t="s">
        <v>14</v>
      </c>
      <c r="D1492" s="5" t="s">
        <v>8</v>
      </c>
      <c r="E1492" s="6">
        <v>60.14</v>
      </c>
      <c r="F1492" s="6">
        <f t="shared" si="52"/>
        <v>31.274213594454469</v>
      </c>
      <c r="G1492" s="6">
        <v>8.58</v>
      </c>
      <c r="H1492" s="6">
        <f t="shared" ref="H1492:H1512" si="53">G1492/1.647711</f>
        <v>5.2072238396175061</v>
      </c>
      <c r="I1492" s="5" t="s">
        <v>15</v>
      </c>
      <c r="J1492" s="5" t="s">
        <v>141</v>
      </c>
      <c r="K1492" s="5" t="s">
        <v>282</v>
      </c>
    </row>
    <row r="1493" spans="1:11" x14ac:dyDescent="0.2">
      <c r="A1493" s="4">
        <v>17</v>
      </c>
      <c r="B1493" s="5">
        <v>18642940</v>
      </c>
      <c r="C1493" s="5" t="s">
        <v>12</v>
      </c>
      <c r="D1493" s="5" t="s">
        <v>8</v>
      </c>
      <c r="E1493" s="6">
        <v>58.12</v>
      </c>
      <c r="F1493" s="6">
        <f t="shared" si="52"/>
        <v>30.223766114228361</v>
      </c>
      <c r="G1493" s="6">
        <v>8.32</v>
      </c>
      <c r="H1493" s="6">
        <f t="shared" si="53"/>
        <v>5.0494291778109153</v>
      </c>
      <c r="I1493" s="5" t="s">
        <v>15</v>
      </c>
      <c r="J1493" s="5" t="s">
        <v>141</v>
      </c>
      <c r="K1493" s="5" t="s">
        <v>282</v>
      </c>
    </row>
    <row r="1494" spans="1:11" x14ac:dyDescent="0.2">
      <c r="A1494" s="4">
        <v>17</v>
      </c>
      <c r="B1494" s="5">
        <v>18642998</v>
      </c>
      <c r="C1494" s="5" t="s">
        <v>7</v>
      </c>
      <c r="D1494" s="5" t="s">
        <v>12</v>
      </c>
      <c r="E1494" s="6">
        <v>57.16</v>
      </c>
      <c r="F1494" s="6">
        <f t="shared" si="52"/>
        <v>29.72454354936843</v>
      </c>
      <c r="G1494" s="6">
        <v>7.93</v>
      </c>
      <c r="H1494" s="6">
        <f t="shared" si="53"/>
        <v>4.8127371851010281</v>
      </c>
      <c r="I1494" s="5" t="s">
        <v>15</v>
      </c>
      <c r="J1494" s="5" t="s">
        <v>141</v>
      </c>
      <c r="K1494" s="5" t="s">
        <v>282</v>
      </c>
    </row>
    <row r="1495" spans="1:11" x14ac:dyDescent="0.2">
      <c r="A1495" s="4">
        <v>17</v>
      </c>
      <c r="B1495" s="5">
        <v>18643504</v>
      </c>
      <c r="C1495" s="5" t="s">
        <v>14</v>
      </c>
      <c r="D1495" s="5" t="s">
        <v>8</v>
      </c>
      <c r="E1495" s="6">
        <v>63.7</v>
      </c>
      <c r="F1495" s="6">
        <f t="shared" si="52"/>
        <v>33.125497272476714</v>
      </c>
      <c r="G1495" s="6">
        <v>5.91</v>
      </c>
      <c r="H1495" s="6">
        <f t="shared" si="53"/>
        <v>3.5867940433728975</v>
      </c>
      <c r="I1495" s="5" t="s">
        <v>15</v>
      </c>
      <c r="J1495" s="5" t="s">
        <v>141</v>
      </c>
      <c r="K1495" s="5" t="s">
        <v>282</v>
      </c>
    </row>
    <row r="1496" spans="1:11" x14ac:dyDescent="0.2">
      <c r="A1496" s="4">
        <v>17</v>
      </c>
      <c r="B1496" s="5">
        <v>18643572</v>
      </c>
      <c r="C1496" s="5" t="s">
        <v>14</v>
      </c>
      <c r="D1496" s="5" t="s">
        <v>7</v>
      </c>
      <c r="E1496" s="6">
        <v>57.75</v>
      </c>
      <c r="F1496" s="6">
        <f t="shared" si="52"/>
        <v>30.031357417355263</v>
      </c>
      <c r="G1496" s="6">
        <v>7.28</v>
      </c>
      <c r="H1496" s="6">
        <f t="shared" si="53"/>
        <v>4.418250530584551</v>
      </c>
      <c r="I1496" s="5" t="s">
        <v>15</v>
      </c>
      <c r="J1496" s="5" t="s">
        <v>141</v>
      </c>
      <c r="K1496" s="5" t="s">
        <v>282</v>
      </c>
    </row>
    <row r="1497" spans="1:11" x14ac:dyDescent="0.2">
      <c r="A1497" s="4">
        <v>17</v>
      </c>
      <c r="B1497" s="5">
        <v>18643582</v>
      </c>
      <c r="C1497" s="5" t="s">
        <v>7</v>
      </c>
      <c r="D1497" s="5" t="s">
        <v>8</v>
      </c>
      <c r="E1497" s="6">
        <v>55.21</v>
      </c>
      <c r="F1497" s="6">
        <f t="shared" si="52"/>
        <v>28.710497714496697</v>
      </c>
      <c r="G1497" s="6">
        <v>8.02</v>
      </c>
      <c r="H1497" s="6">
        <f t="shared" si="53"/>
        <v>4.8673584141879251</v>
      </c>
      <c r="I1497" s="5" t="s">
        <v>15</v>
      </c>
      <c r="J1497" s="5" t="s">
        <v>141</v>
      </c>
      <c r="K1497" s="5" t="s">
        <v>282</v>
      </c>
    </row>
    <row r="1498" spans="1:11" x14ac:dyDescent="0.2">
      <c r="A1498" s="4">
        <v>17</v>
      </c>
      <c r="B1498" s="5">
        <v>18645287</v>
      </c>
      <c r="C1498" s="5" t="s">
        <v>8</v>
      </c>
      <c r="D1498" s="5" t="s">
        <v>14</v>
      </c>
      <c r="E1498" s="6">
        <v>53.83</v>
      </c>
      <c r="F1498" s="6">
        <f t="shared" si="52"/>
        <v>27.992865277510543</v>
      </c>
      <c r="G1498" s="6">
        <v>9.6199999999999992</v>
      </c>
      <c r="H1498" s="6">
        <f t="shared" si="53"/>
        <v>5.8384024868438695</v>
      </c>
      <c r="I1498" s="5" t="s">
        <v>15</v>
      </c>
      <c r="J1498" s="5" t="s">
        <v>141</v>
      </c>
      <c r="K1498" s="5" t="s">
        <v>282</v>
      </c>
    </row>
    <row r="1499" spans="1:11" x14ac:dyDescent="0.2">
      <c r="A1499" s="4">
        <v>17</v>
      </c>
      <c r="B1499" s="5">
        <v>18648277</v>
      </c>
      <c r="C1499" s="5" t="s">
        <v>12</v>
      </c>
      <c r="D1499" s="5" t="s">
        <v>7</v>
      </c>
      <c r="E1499" s="6">
        <v>62.09</v>
      </c>
      <c r="F1499" s="6">
        <f t="shared" si="52"/>
        <v>32.28825942932621</v>
      </c>
      <c r="G1499" s="6">
        <v>9.84</v>
      </c>
      <c r="H1499" s="6">
        <f t="shared" si="53"/>
        <v>5.9719210468340629</v>
      </c>
      <c r="I1499" s="5" t="s">
        <v>15</v>
      </c>
      <c r="J1499" s="5" t="s">
        <v>141</v>
      </c>
      <c r="K1499" s="5" t="s">
        <v>282</v>
      </c>
    </row>
    <row r="1500" spans="1:11" x14ac:dyDescent="0.2">
      <c r="A1500" s="4">
        <v>17</v>
      </c>
      <c r="B1500" s="5">
        <v>18649881</v>
      </c>
      <c r="C1500" s="5" t="s">
        <v>12</v>
      </c>
      <c r="D1500" s="5" t="s">
        <v>8</v>
      </c>
      <c r="E1500" s="6">
        <v>61.61</v>
      </c>
      <c r="F1500" s="6">
        <f t="shared" si="52"/>
        <v>32.038648146896243</v>
      </c>
      <c r="G1500" s="6">
        <v>7.26</v>
      </c>
      <c r="H1500" s="6">
        <f t="shared" si="53"/>
        <v>4.4061124796763513</v>
      </c>
      <c r="I1500" s="5" t="s">
        <v>15</v>
      </c>
      <c r="J1500" s="5" t="s">
        <v>141</v>
      </c>
      <c r="K1500" s="5" t="s">
        <v>282</v>
      </c>
    </row>
    <row r="1501" spans="1:11" x14ac:dyDescent="0.2">
      <c r="A1501" s="4">
        <v>17</v>
      </c>
      <c r="B1501" s="5">
        <v>18649930</v>
      </c>
      <c r="C1501" s="5" t="s">
        <v>8</v>
      </c>
      <c r="D1501" s="5" t="s">
        <v>12</v>
      </c>
      <c r="E1501" s="6">
        <v>59.57</v>
      </c>
      <c r="F1501" s="6">
        <f t="shared" si="52"/>
        <v>30.977800196568886</v>
      </c>
      <c r="G1501" s="6">
        <v>8.85</v>
      </c>
      <c r="H1501" s="6">
        <f t="shared" si="53"/>
        <v>5.3710875268781963</v>
      </c>
      <c r="I1501" s="5" t="s">
        <v>15</v>
      </c>
      <c r="J1501" s="5" t="s">
        <v>141</v>
      </c>
      <c r="K1501" s="5" t="s">
        <v>282</v>
      </c>
    </row>
    <row r="1502" spans="1:11" x14ac:dyDescent="0.2">
      <c r="A1502" s="4">
        <v>17</v>
      </c>
      <c r="B1502" s="5">
        <v>18651866</v>
      </c>
      <c r="C1502" s="5" t="s">
        <v>7</v>
      </c>
      <c r="D1502" s="5" t="s">
        <v>8</v>
      </c>
      <c r="E1502" s="6">
        <v>60.79</v>
      </c>
      <c r="F1502" s="6">
        <f t="shared" si="52"/>
        <v>31.61222887274505</v>
      </c>
      <c r="G1502" s="6">
        <v>9.6</v>
      </c>
      <c r="H1502" s="6">
        <f t="shared" si="53"/>
        <v>5.8262644359356708</v>
      </c>
      <c r="I1502" s="5" t="s">
        <v>15</v>
      </c>
      <c r="J1502" s="5" t="s">
        <v>141</v>
      </c>
      <c r="K1502" s="5" t="s">
        <v>282</v>
      </c>
    </row>
    <row r="1503" spans="1:11" x14ac:dyDescent="0.2">
      <c r="A1503" s="4">
        <v>17</v>
      </c>
      <c r="B1503" s="5">
        <v>18651867</v>
      </c>
      <c r="C1503" s="5" t="s">
        <v>8</v>
      </c>
      <c r="D1503" s="5" t="s">
        <v>12</v>
      </c>
      <c r="E1503" s="6">
        <v>60.99</v>
      </c>
      <c r="F1503" s="6">
        <f t="shared" si="52"/>
        <v>31.716233573757535</v>
      </c>
      <c r="G1503" s="6">
        <v>9.17</v>
      </c>
      <c r="H1503" s="6">
        <f t="shared" si="53"/>
        <v>5.5652963414093861</v>
      </c>
      <c r="I1503" s="5" t="s">
        <v>15</v>
      </c>
      <c r="J1503" s="5" t="s">
        <v>141</v>
      </c>
      <c r="K1503" s="5" t="s">
        <v>282</v>
      </c>
    </row>
    <row r="1504" spans="1:11" x14ac:dyDescent="0.2">
      <c r="A1504" s="4">
        <v>17</v>
      </c>
      <c r="B1504" s="5">
        <v>18652177</v>
      </c>
      <c r="C1504" s="5" t="s">
        <v>8</v>
      </c>
      <c r="D1504" s="5" t="s">
        <v>12</v>
      </c>
      <c r="E1504" s="6">
        <v>52.45</v>
      </c>
      <c r="F1504" s="6">
        <f t="shared" si="52"/>
        <v>27.275232840524392</v>
      </c>
      <c r="G1504" s="6">
        <v>7.74</v>
      </c>
      <c r="H1504" s="6">
        <f t="shared" si="53"/>
        <v>4.6974257014731347</v>
      </c>
      <c r="I1504" s="5" t="s">
        <v>15</v>
      </c>
      <c r="J1504" s="5" t="s">
        <v>141</v>
      </c>
      <c r="K1504" s="5" t="s">
        <v>282</v>
      </c>
    </row>
    <row r="1505" spans="1:11" x14ac:dyDescent="0.2">
      <c r="A1505" s="4">
        <v>17</v>
      </c>
      <c r="B1505" s="5">
        <v>18652566</v>
      </c>
      <c r="C1505" s="5" t="s">
        <v>7</v>
      </c>
      <c r="D1505" s="5" t="s">
        <v>8</v>
      </c>
      <c r="E1505" s="6">
        <v>53.57</v>
      </c>
      <c r="F1505" s="6">
        <f t="shared" si="52"/>
        <v>27.857659166194313</v>
      </c>
      <c r="G1505" s="6">
        <v>6.71</v>
      </c>
      <c r="H1505" s="6">
        <f t="shared" si="53"/>
        <v>4.0723160797008697</v>
      </c>
      <c r="I1505" s="5" t="s">
        <v>15</v>
      </c>
      <c r="J1505" s="5" t="s">
        <v>141</v>
      </c>
      <c r="K1505" s="5" t="s">
        <v>282</v>
      </c>
    </row>
    <row r="1506" spans="1:11" x14ac:dyDescent="0.2">
      <c r="A1506" s="4">
        <v>17</v>
      </c>
      <c r="B1506" s="5">
        <v>18652777</v>
      </c>
      <c r="C1506" s="5" t="s">
        <v>14</v>
      </c>
      <c r="D1506" s="5" t="s">
        <v>7</v>
      </c>
      <c r="E1506" s="6">
        <v>64.260000000000005</v>
      </c>
      <c r="F1506" s="6">
        <f t="shared" si="52"/>
        <v>33.416710435311678</v>
      </c>
      <c r="G1506" s="6">
        <v>6.09</v>
      </c>
      <c r="H1506" s="6">
        <f t="shared" si="53"/>
        <v>3.6960365015466912</v>
      </c>
      <c r="I1506" s="5" t="s">
        <v>15</v>
      </c>
      <c r="J1506" s="5" t="s">
        <v>141</v>
      </c>
      <c r="K1506" s="5" t="s">
        <v>282</v>
      </c>
    </row>
    <row r="1507" spans="1:11" x14ac:dyDescent="0.2">
      <c r="A1507" s="4">
        <v>17</v>
      </c>
      <c r="B1507" s="5">
        <v>18652793</v>
      </c>
      <c r="C1507" s="5" t="s">
        <v>7</v>
      </c>
      <c r="D1507" s="5" t="s">
        <v>14</v>
      </c>
      <c r="E1507" s="6">
        <v>60.21</v>
      </c>
      <c r="F1507" s="6">
        <f t="shared" si="52"/>
        <v>31.31061523980884</v>
      </c>
      <c r="G1507" s="6">
        <v>6.17</v>
      </c>
      <c r="H1507" s="6">
        <f t="shared" si="53"/>
        <v>3.7445887051794884</v>
      </c>
      <c r="I1507" s="5" t="s">
        <v>15</v>
      </c>
      <c r="J1507" s="5" t="s">
        <v>141</v>
      </c>
      <c r="K1507" s="5" t="s">
        <v>282</v>
      </c>
    </row>
    <row r="1508" spans="1:11" x14ac:dyDescent="0.2">
      <c r="A1508" s="4">
        <v>17</v>
      </c>
      <c r="B1508" s="5">
        <v>18654534</v>
      </c>
      <c r="C1508" s="5" t="s">
        <v>7</v>
      </c>
      <c r="D1508" s="5" t="s">
        <v>14</v>
      </c>
      <c r="E1508" s="6">
        <v>69.86</v>
      </c>
      <c r="F1508" s="6">
        <f t="shared" si="52"/>
        <v>36.328842063661277</v>
      </c>
      <c r="G1508" s="6">
        <v>6.54</v>
      </c>
      <c r="H1508" s="6">
        <f t="shared" si="53"/>
        <v>3.9691426469811759</v>
      </c>
      <c r="I1508" s="5" t="s">
        <v>9</v>
      </c>
      <c r="J1508" s="5" t="s">
        <v>31</v>
      </c>
      <c r="K1508" s="5" t="s">
        <v>283</v>
      </c>
    </row>
    <row r="1509" spans="1:11" x14ac:dyDescent="0.2">
      <c r="A1509" s="4">
        <v>17</v>
      </c>
      <c r="B1509" s="5">
        <v>18654674</v>
      </c>
      <c r="C1509" s="5" t="s">
        <v>12</v>
      </c>
      <c r="D1509" s="5" t="s">
        <v>8</v>
      </c>
      <c r="E1509" s="6">
        <v>58.03</v>
      </c>
      <c r="F1509" s="6">
        <f t="shared" si="52"/>
        <v>30.176963998772745</v>
      </c>
      <c r="G1509" s="6">
        <v>5.39</v>
      </c>
      <c r="H1509" s="6">
        <f t="shared" si="53"/>
        <v>3.2712047197597149</v>
      </c>
      <c r="I1509" s="5" t="s">
        <v>9</v>
      </c>
      <c r="J1509" s="5" t="s">
        <v>31</v>
      </c>
      <c r="K1509" s="5" t="s">
        <v>283</v>
      </c>
    </row>
    <row r="1510" spans="1:11" x14ac:dyDescent="0.2">
      <c r="A1510" s="4">
        <v>17</v>
      </c>
      <c r="B1510" s="5">
        <v>18655142</v>
      </c>
      <c r="C1510" s="5" t="s">
        <v>12</v>
      </c>
      <c r="D1510" s="5" t="s">
        <v>14</v>
      </c>
      <c r="E1510" s="6">
        <v>63.11</v>
      </c>
      <c r="F1510" s="6">
        <f t="shared" si="52"/>
        <v>32.818683404489882</v>
      </c>
      <c r="G1510" s="6">
        <v>7.14</v>
      </c>
      <c r="H1510" s="6">
        <f t="shared" si="53"/>
        <v>4.3332841742271553</v>
      </c>
      <c r="I1510" s="5" t="s">
        <v>9</v>
      </c>
      <c r="J1510" s="5" t="s">
        <v>31</v>
      </c>
      <c r="K1510" s="5" t="s">
        <v>283</v>
      </c>
    </row>
    <row r="1511" spans="1:11" x14ac:dyDescent="0.2">
      <c r="A1511" s="4">
        <v>17</v>
      </c>
      <c r="B1511" s="5">
        <v>18658449</v>
      </c>
      <c r="C1511" s="5" t="s">
        <v>7</v>
      </c>
      <c r="D1511" s="5" t="s">
        <v>12</v>
      </c>
      <c r="E1511" s="6">
        <v>55.64</v>
      </c>
      <c r="F1511" s="6">
        <f t="shared" si="52"/>
        <v>28.934107821673539</v>
      </c>
      <c r="G1511" s="6">
        <v>8.39</v>
      </c>
      <c r="H1511" s="6">
        <f t="shared" si="53"/>
        <v>5.0919123559896127</v>
      </c>
      <c r="I1511" s="5" t="s">
        <v>9</v>
      </c>
      <c r="J1511" s="5" t="s">
        <v>31</v>
      </c>
      <c r="K1511" s="5" t="s">
        <v>283</v>
      </c>
    </row>
    <row r="1512" spans="1:11" x14ac:dyDescent="0.2">
      <c r="A1512" s="4">
        <v>17</v>
      </c>
      <c r="B1512" s="5">
        <v>18658594</v>
      </c>
      <c r="C1512" s="5" t="s">
        <v>7</v>
      </c>
      <c r="D1512" s="5" t="s">
        <v>12</v>
      </c>
      <c r="E1512" s="6">
        <v>51.66</v>
      </c>
      <c r="F1512" s="6">
        <f t="shared" si="52"/>
        <v>26.864414271525071</v>
      </c>
      <c r="G1512" s="6">
        <v>8.9600000000000009</v>
      </c>
      <c r="H1512" s="6">
        <f t="shared" si="53"/>
        <v>5.437846806873293</v>
      </c>
      <c r="I1512" s="5" t="s">
        <v>9</v>
      </c>
      <c r="J1512" s="5" t="s">
        <v>31</v>
      </c>
      <c r="K1512" s="5" t="s">
        <v>283</v>
      </c>
    </row>
    <row r="1513" spans="1:11" x14ac:dyDescent="0.2">
      <c r="A1513" s="4">
        <v>17</v>
      </c>
      <c r="B1513" s="5">
        <v>18664234</v>
      </c>
      <c r="C1513" s="5" t="s">
        <v>12</v>
      </c>
      <c r="D1513" s="5" t="s">
        <v>7</v>
      </c>
      <c r="E1513" s="6">
        <v>50.4</v>
      </c>
      <c r="F1513" s="6">
        <f t="shared" si="52"/>
        <v>26.209184655146412</v>
      </c>
      <c r="G1513" s="6">
        <v>7.65</v>
      </c>
      <c r="H1513" s="6">
        <f>G1513/1.647711</f>
        <v>4.6428044723862385</v>
      </c>
      <c r="I1513" s="5" t="s">
        <v>13</v>
      </c>
      <c r="J1513" s="5" t="s">
        <v>31</v>
      </c>
      <c r="K1513" s="5" t="s">
        <v>283</v>
      </c>
    </row>
    <row r="1514" spans="1:11" x14ac:dyDescent="0.2">
      <c r="A1514" s="4">
        <v>17</v>
      </c>
      <c r="B1514" s="5">
        <v>18664274</v>
      </c>
      <c r="C1514" s="5" t="s">
        <v>14</v>
      </c>
      <c r="D1514" s="5" t="s">
        <v>7</v>
      </c>
      <c r="E1514" s="6">
        <v>57.13</v>
      </c>
      <c r="F1514" s="6">
        <f t="shared" si="52"/>
        <v>29.708942844216562</v>
      </c>
      <c r="G1514" s="6">
        <v>7.29</v>
      </c>
      <c r="H1514" s="6">
        <f>G1514/1.647711</f>
        <v>4.4243195560386503</v>
      </c>
      <c r="I1514" s="5" t="s">
        <v>13</v>
      </c>
      <c r="J1514" s="5" t="s">
        <v>31</v>
      </c>
      <c r="K1514" s="5" t="s">
        <v>283</v>
      </c>
    </row>
    <row r="1515" spans="1:11" x14ac:dyDescent="0.2">
      <c r="A1515" s="4">
        <v>17</v>
      </c>
      <c r="B1515" s="5">
        <v>18669963</v>
      </c>
      <c r="C1515" s="5" t="s">
        <v>14</v>
      </c>
      <c r="D1515" s="5" t="s">
        <v>8</v>
      </c>
      <c r="E1515" s="6">
        <v>67.67</v>
      </c>
      <c r="F1515" s="6">
        <f t="shared" si="52"/>
        <v>35.189990587574563</v>
      </c>
      <c r="G1515" s="6">
        <v>7.72</v>
      </c>
      <c r="H1515" s="6">
        <f t="shared" ref="H1515:H1578" si="54">G1515/1.647711</f>
        <v>4.685287650564935</v>
      </c>
      <c r="I1515" s="5" t="s">
        <v>15</v>
      </c>
      <c r="J1515" s="5" t="s">
        <v>284</v>
      </c>
      <c r="K1515" s="5" t="s">
        <v>285</v>
      </c>
    </row>
    <row r="1516" spans="1:11" x14ac:dyDescent="0.2">
      <c r="A1516" s="4">
        <v>17</v>
      </c>
      <c r="B1516" s="5">
        <v>18670618</v>
      </c>
      <c r="C1516" s="5" t="s">
        <v>12</v>
      </c>
      <c r="D1516" s="5" t="s">
        <v>8</v>
      </c>
      <c r="E1516" s="6">
        <v>50.03</v>
      </c>
      <c r="F1516" s="6">
        <f t="shared" si="52"/>
        <v>26.016775958273314</v>
      </c>
      <c r="G1516" s="6">
        <v>6.59</v>
      </c>
      <c r="H1516" s="6">
        <f t="shared" si="54"/>
        <v>3.9994877742516741</v>
      </c>
      <c r="I1516" s="5" t="s">
        <v>15</v>
      </c>
      <c r="J1516" s="5" t="s">
        <v>284</v>
      </c>
      <c r="K1516" s="5" t="s">
        <v>285</v>
      </c>
    </row>
    <row r="1517" spans="1:11" x14ac:dyDescent="0.2">
      <c r="A1517" s="4">
        <v>17</v>
      </c>
      <c r="B1517" s="5">
        <v>18671147</v>
      </c>
      <c r="C1517" s="5" t="s">
        <v>14</v>
      </c>
      <c r="D1517" s="5" t="s">
        <v>8</v>
      </c>
      <c r="E1517" s="6">
        <v>55.57</v>
      </c>
      <c r="F1517" s="6">
        <f t="shared" si="52"/>
        <v>28.897706176319168</v>
      </c>
      <c r="G1517" s="6">
        <v>7.37</v>
      </c>
      <c r="H1517" s="6">
        <f t="shared" si="54"/>
        <v>4.4728717596714471</v>
      </c>
      <c r="I1517" s="5" t="s">
        <v>15</v>
      </c>
      <c r="J1517" s="5" t="s">
        <v>284</v>
      </c>
      <c r="K1517" s="5" t="s">
        <v>285</v>
      </c>
    </row>
    <row r="1518" spans="1:11" x14ac:dyDescent="0.2">
      <c r="A1518" s="4">
        <v>17</v>
      </c>
      <c r="B1518" s="5">
        <v>18675776</v>
      </c>
      <c r="C1518" s="5" t="s">
        <v>7</v>
      </c>
      <c r="D1518" s="5" t="s">
        <v>8</v>
      </c>
      <c r="E1518" s="6">
        <v>51.51</v>
      </c>
      <c r="F1518" s="6">
        <f t="shared" si="52"/>
        <v>26.786410745765707</v>
      </c>
      <c r="G1518" s="6">
        <v>3.29</v>
      </c>
      <c r="H1518" s="6">
        <f t="shared" si="54"/>
        <v>1.9967093743987874</v>
      </c>
      <c r="I1518" s="5" t="s">
        <v>15</v>
      </c>
      <c r="J1518" s="5" t="s">
        <v>284</v>
      </c>
      <c r="K1518" s="5" t="s">
        <v>285</v>
      </c>
    </row>
    <row r="1519" spans="1:11" x14ac:dyDescent="0.2">
      <c r="A1519" s="4">
        <v>17</v>
      </c>
      <c r="B1519" s="5">
        <v>18675813</v>
      </c>
      <c r="C1519" s="5" t="s">
        <v>12</v>
      </c>
      <c r="D1519" s="5" t="s">
        <v>14</v>
      </c>
      <c r="E1519" s="6">
        <v>60.87</v>
      </c>
      <c r="F1519" s="6">
        <f t="shared" si="52"/>
        <v>31.653830753150043</v>
      </c>
      <c r="G1519" s="6">
        <v>6.77</v>
      </c>
      <c r="H1519" s="6">
        <f t="shared" si="54"/>
        <v>4.1087302324254678</v>
      </c>
      <c r="I1519" s="5" t="s">
        <v>15</v>
      </c>
      <c r="J1519" s="5" t="s">
        <v>284</v>
      </c>
      <c r="K1519" s="5" t="s">
        <v>285</v>
      </c>
    </row>
    <row r="1520" spans="1:11" x14ac:dyDescent="0.2">
      <c r="A1520" s="4">
        <v>17</v>
      </c>
      <c r="B1520" s="5">
        <v>18675937</v>
      </c>
      <c r="C1520" s="5" t="s">
        <v>12</v>
      </c>
      <c r="D1520" s="5" t="s">
        <v>8</v>
      </c>
      <c r="E1520" s="6">
        <v>55.18</v>
      </c>
      <c r="F1520" s="6">
        <f t="shared" si="52"/>
        <v>28.694897009344821</v>
      </c>
      <c r="G1520" s="6">
        <v>6.71</v>
      </c>
      <c r="H1520" s="6">
        <f t="shared" si="54"/>
        <v>4.0723160797008697</v>
      </c>
      <c r="I1520" s="5" t="s">
        <v>15</v>
      </c>
      <c r="J1520" s="5" t="s">
        <v>284</v>
      </c>
      <c r="K1520" s="5" t="s">
        <v>285</v>
      </c>
    </row>
    <row r="1521" spans="1:11" x14ac:dyDescent="0.2">
      <c r="A1521" s="4">
        <v>17</v>
      </c>
      <c r="B1521" s="5">
        <v>18675983</v>
      </c>
      <c r="C1521" s="5" t="s">
        <v>7</v>
      </c>
      <c r="D1521" s="5" t="s">
        <v>14</v>
      </c>
      <c r="E1521" s="6">
        <v>51.99</v>
      </c>
      <c r="F1521" s="6">
        <f t="shared" si="52"/>
        <v>27.036022028195674</v>
      </c>
      <c r="G1521" s="6">
        <v>6.57</v>
      </c>
      <c r="H1521" s="6">
        <f t="shared" si="54"/>
        <v>3.9873497233434749</v>
      </c>
      <c r="I1521" s="5" t="s">
        <v>15</v>
      </c>
      <c r="J1521" s="5" t="s">
        <v>284</v>
      </c>
      <c r="K1521" s="5" t="s">
        <v>285</v>
      </c>
    </row>
    <row r="1522" spans="1:11" x14ac:dyDescent="0.2">
      <c r="A1522" s="4">
        <v>17</v>
      </c>
      <c r="B1522" s="5">
        <v>18676011</v>
      </c>
      <c r="C1522" s="5" t="s">
        <v>8</v>
      </c>
      <c r="D1522" s="5" t="s">
        <v>12</v>
      </c>
      <c r="E1522" s="6">
        <v>53.87</v>
      </c>
      <c r="F1522" s="6">
        <f t="shared" si="52"/>
        <v>28.013666217713041</v>
      </c>
      <c r="G1522" s="6">
        <v>5.52</v>
      </c>
      <c r="H1522" s="6">
        <f t="shared" si="54"/>
        <v>3.3501020506630104</v>
      </c>
      <c r="I1522" s="5" t="s">
        <v>15</v>
      </c>
      <c r="J1522" s="5" t="s">
        <v>284</v>
      </c>
      <c r="K1522" s="5" t="s">
        <v>285</v>
      </c>
    </row>
    <row r="1523" spans="1:11" x14ac:dyDescent="0.2">
      <c r="A1523" s="4">
        <v>17</v>
      </c>
      <c r="B1523" s="5">
        <v>18676089</v>
      </c>
      <c r="C1523" s="5" t="s">
        <v>7</v>
      </c>
      <c r="D1523" s="5" t="s">
        <v>12</v>
      </c>
      <c r="E1523" s="6">
        <v>66.349999999999994</v>
      </c>
      <c r="F1523" s="6">
        <f t="shared" si="52"/>
        <v>34.50355956089215</v>
      </c>
      <c r="G1523" s="6">
        <v>7.51</v>
      </c>
      <c r="H1523" s="6">
        <f t="shared" si="54"/>
        <v>4.5578381160288428</v>
      </c>
      <c r="I1523" s="5" t="s">
        <v>15</v>
      </c>
      <c r="J1523" s="5" t="s">
        <v>284</v>
      </c>
      <c r="K1523" s="5" t="s">
        <v>285</v>
      </c>
    </row>
    <row r="1524" spans="1:11" x14ac:dyDescent="0.2">
      <c r="A1524" s="4">
        <v>17</v>
      </c>
      <c r="B1524" s="5">
        <v>18676131</v>
      </c>
      <c r="C1524" s="5" t="s">
        <v>12</v>
      </c>
      <c r="D1524" s="5" t="s">
        <v>8</v>
      </c>
      <c r="E1524" s="6">
        <v>54.01</v>
      </c>
      <c r="F1524" s="6">
        <f t="shared" si="52"/>
        <v>28.086469508421779</v>
      </c>
      <c r="G1524" s="6">
        <v>6.91</v>
      </c>
      <c r="H1524" s="6">
        <f t="shared" si="54"/>
        <v>4.1936965887828634</v>
      </c>
      <c r="I1524" s="5" t="s">
        <v>15</v>
      </c>
      <c r="J1524" s="5" t="s">
        <v>284</v>
      </c>
      <c r="K1524" s="5" t="s">
        <v>285</v>
      </c>
    </row>
    <row r="1525" spans="1:11" x14ac:dyDescent="0.2">
      <c r="A1525" s="4">
        <v>17</v>
      </c>
      <c r="B1525" s="5">
        <v>18677653</v>
      </c>
      <c r="C1525" s="5" t="s">
        <v>7</v>
      </c>
      <c r="D1525" s="5" t="s">
        <v>12</v>
      </c>
      <c r="E1525" s="6">
        <v>60.64</v>
      </c>
      <c r="F1525" s="6">
        <f t="shared" si="52"/>
        <v>31.534225346985686</v>
      </c>
      <c r="G1525" s="6">
        <v>7.71</v>
      </c>
      <c r="H1525" s="6">
        <f t="shared" si="54"/>
        <v>4.6792186251108356</v>
      </c>
      <c r="I1525" s="5" t="s">
        <v>15</v>
      </c>
      <c r="J1525" s="5" t="s">
        <v>284</v>
      </c>
      <c r="K1525" s="5" t="s">
        <v>285</v>
      </c>
    </row>
    <row r="1526" spans="1:11" x14ac:dyDescent="0.2">
      <c r="A1526" s="4">
        <v>17</v>
      </c>
      <c r="B1526" s="5">
        <v>18677844</v>
      </c>
      <c r="C1526" s="5" t="s">
        <v>7</v>
      </c>
      <c r="D1526" s="5" t="s">
        <v>14</v>
      </c>
      <c r="E1526" s="6">
        <v>55.93</v>
      </c>
      <c r="F1526" s="6">
        <f t="shared" si="52"/>
        <v>29.084914638141644</v>
      </c>
      <c r="G1526" s="6">
        <v>6.04</v>
      </c>
      <c r="H1526" s="6">
        <f t="shared" si="54"/>
        <v>3.665691374276193</v>
      </c>
      <c r="I1526" s="5" t="s">
        <v>15</v>
      </c>
      <c r="J1526" s="5" t="s">
        <v>284</v>
      </c>
      <c r="K1526" s="5" t="s">
        <v>285</v>
      </c>
    </row>
    <row r="1527" spans="1:11" x14ac:dyDescent="0.2">
      <c r="A1527" s="4">
        <v>17</v>
      </c>
      <c r="B1527" s="5">
        <v>18677852</v>
      </c>
      <c r="C1527" s="5" t="s">
        <v>14</v>
      </c>
      <c r="D1527" s="5" t="s">
        <v>7</v>
      </c>
      <c r="E1527" s="6">
        <v>56.92</v>
      </c>
      <c r="F1527" s="6">
        <f t="shared" si="52"/>
        <v>29.59973790815345</v>
      </c>
      <c r="G1527" s="6">
        <v>6.97</v>
      </c>
      <c r="H1527" s="6">
        <f t="shared" si="54"/>
        <v>4.2301107415074606</v>
      </c>
      <c r="I1527" s="5" t="s">
        <v>15</v>
      </c>
      <c r="J1527" s="5" t="s">
        <v>284</v>
      </c>
      <c r="K1527" s="5" t="s">
        <v>285</v>
      </c>
    </row>
    <row r="1528" spans="1:11" x14ac:dyDescent="0.2">
      <c r="A1528" s="4">
        <v>17</v>
      </c>
      <c r="B1528" s="5">
        <v>18677946</v>
      </c>
      <c r="C1528" s="5" t="s">
        <v>14</v>
      </c>
      <c r="D1528" s="5" t="s">
        <v>8</v>
      </c>
      <c r="E1528" s="6">
        <v>60.55</v>
      </c>
      <c r="F1528" s="6">
        <f t="shared" si="52"/>
        <v>31.487423231530062</v>
      </c>
      <c r="G1528" s="6">
        <v>8.15</v>
      </c>
      <c r="H1528" s="6">
        <f t="shared" si="54"/>
        <v>4.9462557450912206</v>
      </c>
      <c r="I1528" s="5" t="s">
        <v>15</v>
      </c>
      <c r="J1528" s="5" t="s">
        <v>284</v>
      </c>
      <c r="K1528" s="5" t="s">
        <v>285</v>
      </c>
    </row>
    <row r="1529" spans="1:11" x14ac:dyDescent="0.2">
      <c r="A1529" s="4">
        <v>17</v>
      </c>
      <c r="B1529" s="5">
        <v>18678557</v>
      </c>
      <c r="C1529" s="5" t="s">
        <v>8</v>
      </c>
      <c r="D1529" s="5" t="s">
        <v>14</v>
      </c>
      <c r="E1529" s="6">
        <v>61.29</v>
      </c>
      <c r="F1529" s="6">
        <f t="shared" si="52"/>
        <v>31.872240625276262</v>
      </c>
      <c r="G1529" s="6">
        <v>8.5</v>
      </c>
      <c r="H1529" s="6">
        <f t="shared" si="54"/>
        <v>5.1586716359847085</v>
      </c>
      <c r="I1529" s="5" t="s">
        <v>15</v>
      </c>
      <c r="J1529" s="5" t="s">
        <v>284</v>
      </c>
      <c r="K1529" s="5" t="s">
        <v>285</v>
      </c>
    </row>
    <row r="1530" spans="1:11" x14ac:dyDescent="0.2">
      <c r="A1530" s="4">
        <v>17</v>
      </c>
      <c r="B1530" s="5">
        <v>18678755</v>
      </c>
      <c r="C1530" s="5" t="s">
        <v>12</v>
      </c>
      <c r="D1530" s="5" t="s">
        <v>8</v>
      </c>
      <c r="E1530" s="6">
        <v>56.13</v>
      </c>
      <c r="F1530" s="6">
        <f t="shared" si="52"/>
        <v>29.188919339154133</v>
      </c>
      <c r="G1530" s="6">
        <v>7.6</v>
      </c>
      <c r="H1530" s="6">
        <f t="shared" si="54"/>
        <v>4.612459345115739</v>
      </c>
      <c r="I1530" s="5" t="s">
        <v>15</v>
      </c>
      <c r="J1530" s="5" t="s">
        <v>284</v>
      </c>
      <c r="K1530" s="5" t="s">
        <v>285</v>
      </c>
    </row>
    <row r="1531" spans="1:11" x14ac:dyDescent="0.2">
      <c r="A1531" s="4">
        <v>17</v>
      </c>
      <c r="B1531" s="5">
        <v>18678793</v>
      </c>
      <c r="C1531" s="5" t="s">
        <v>12</v>
      </c>
      <c r="D1531" s="5" t="s">
        <v>8</v>
      </c>
      <c r="E1531" s="6">
        <v>56.73</v>
      </c>
      <c r="F1531" s="6">
        <f t="shared" si="52"/>
        <v>29.500933442191585</v>
      </c>
      <c r="G1531" s="6">
        <v>7.46</v>
      </c>
      <c r="H1531" s="6">
        <f t="shared" si="54"/>
        <v>4.5274929887583442</v>
      </c>
      <c r="I1531" s="5" t="s">
        <v>15</v>
      </c>
      <c r="J1531" s="5" t="s">
        <v>284</v>
      </c>
      <c r="K1531" s="5" t="s">
        <v>285</v>
      </c>
    </row>
    <row r="1532" spans="1:11" x14ac:dyDescent="0.2">
      <c r="A1532" s="4">
        <v>17</v>
      </c>
      <c r="B1532" s="5">
        <v>18679352</v>
      </c>
      <c r="C1532" s="5" t="s">
        <v>8</v>
      </c>
      <c r="D1532" s="5" t="s">
        <v>14</v>
      </c>
      <c r="E1532" s="6">
        <v>58.98</v>
      </c>
      <c r="F1532" s="6">
        <f t="shared" si="52"/>
        <v>30.67098632858205</v>
      </c>
      <c r="G1532" s="6">
        <v>6.9</v>
      </c>
      <c r="H1532" s="6">
        <f t="shared" si="54"/>
        <v>4.1876275633287641</v>
      </c>
      <c r="I1532" s="5" t="s">
        <v>15</v>
      </c>
      <c r="J1532" s="5" t="s">
        <v>284</v>
      </c>
      <c r="K1532" s="5" t="s">
        <v>285</v>
      </c>
    </row>
    <row r="1533" spans="1:11" x14ac:dyDescent="0.2">
      <c r="A1533" s="4">
        <v>17</v>
      </c>
      <c r="B1533" s="5">
        <v>18679480</v>
      </c>
      <c r="C1533" s="5" t="s">
        <v>8</v>
      </c>
      <c r="D1533" s="5" t="s">
        <v>12</v>
      </c>
      <c r="E1533" s="6">
        <v>54.01</v>
      </c>
      <c r="F1533" s="6">
        <f t="shared" si="52"/>
        <v>28.086469508421779</v>
      </c>
      <c r="G1533" s="6">
        <v>3.5</v>
      </c>
      <c r="H1533" s="6">
        <f t="shared" si="54"/>
        <v>2.1241589089348802</v>
      </c>
      <c r="I1533" s="5" t="s">
        <v>15</v>
      </c>
      <c r="J1533" s="5" t="s">
        <v>284</v>
      </c>
      <c r="K1533" s="5" t="s">
        <v>285</v>
      </c>
    </row>
    <row r="1534" spans="1:11" x14ac:dyDescent="0.2">
      <c r="A1534" s="4">
        <v>17</v>
      </c>
      <c r="B1534" s="5">
        <v>18679581</v>
      </c>
      <c r="C1534" s="5" t="s">
        <v>8</v>
      </c>
      <c r="D1534" s="5" t="s">
        <v>7</v>
      </c>
      <c r="E1534" s="6">
        <v>67.84</v>
      </c>
      <c r="F1534" s="6">
        <f t="shared" si="52"/>
        <v>35.278394583435173</v>
      </c>
      <c r="G1534" s="6">
        <v>6.72</v>
      </c>
      <c r="H1534" s="6">
        <f t="shared" si="54"/>
        <v>4.07838510515497</v>
      </c>
      <c r="I1534" s="5" t="s">
        <v>15</v>
      </c>
      <c r="J1534" s="5" t="s">
        <v>284</v>
      </c>
      <c r="K1534" s="5" t="s">
        <v>285</v>
      </c>
    </row>
    <row r="1535" spans="1:11" x14ac:dyDescent="0.2">
      <c r="A1535" s="4">
        <v>17</v>
      </c>
      <c r="B1535" s="5">
        <v>18679664</v>
      </c>
      <c r="C1535" s="5" t="s">
        <v>7</v>
      </c>
      <c r="D1535" s="5" t="s">
        <v>12</v>
      </c>
      <c r="E1535" s="6">
        <v>60.38</v>
      </c>
      <c r="F1535" s="6">
        <f t="shared" si="52"/>
        <v>31.399019235669453</v>
      </c>
      <c r="G1535" s="6">
        <v>7.73</v>
      </c>
      <c r="H1535" s="6">
        <f t="shared" si="54"/>
        <v>4.6913566760190353</v>
      </c>
      <c r="I1535" s="5" t="s">
        <v>15</v>
      </c>
      <c r="J1535" s="5" t="s">
        <v>284</v>
      </c>
      <c r="K1535" s="5" t="s">
        <v>285</v>
      </c>
    </row>
    <row r="1536" spans="1:11" x14ac:dyDescent="0.2">
      <c r="A1536" s="4">
        <v>17</v>
      </c>
      <c r="B1536" s="5">
        <v>18680759</v>
      </c>
      <c r="C1536" s="5" t="s">
        <v>12</v>
      </c>
      <c r="D1536" s="5" t="s">
        <v>7</v>
      </c>
      <c r="E1536" s="6">
        <v>62.15</v>
      </c>
      <c r="F1536" s="6">
        <f t="shared" si="52"/>
        <v>32.319460839629954</v>
      </c>
      <c r="G1536" s="6">
        <v>9.65</v>
      </c>
      <c r="H1536" s="6">
        <f t="shared" si="54"/>
        <v>5.8566095632061694</v>
      </c>
      <c r="I1536" s="5" t="s">
        <v>15</v>
      </c>
      <c r="J1536" s="5" t="s">
        <v>284</v>
      </c>
      <c r="K1536" s="5" t="s">
        <v>285</v>
      </c>
    </row>
    <row r="1537" spans="1:11" x14ac:dyDescent="0.2">
      <c r="A1537" s="4">
        <v>17</v>
      </c>
      <c r="B1537" s="5">
        <v>18680760</v>
      </c>
      <c r="C1537" s="5" t="s">
        <v>7</v>
      </c>
      <c r="D1537" s="5" t="s">
        <v>8</v>
      </c>
      <c r="E1537" s="6">
        <v>58.97</v>
      </c>
      <c r="F1537" s="6">
        <f t="shared" si="52"/>
        <v>30.665786093531427</v>
      </c>
      <c r="G1537" s="6">
        <v>8.6199999999999992</v>
      </c>
      <c r="H1537" s="6">
        <f t="shared" si="54"/>
        <v>5.2314999414339045</v>
      </c>
      <c r="I1537" s="5" t="s">
        <v>15</v>
      </c>
      <c r="J1537" s="5" t="s">
        <v>284</v>
      </c>
      <c r="K1537" s="5" t="s">
        <v>285</v>
      </c>
    </row>
    <row r="1538" spans="1:11" x14ac:dyDescent="0.2">
      <c r="A1538" s="4">
        <v>17</v>
      </c>
      <c r="B1538" s="5">
        <v>18680809</v>
      </c>
      <c r="C1538" s="5" t="s">
        <v>14</v>
      </c>
      <c r="D1538" s="5" t="s">
        <v>7</v>
      </c>
      <c r="E1538" s="6">
        <v>64.27</v>
      </c>
      <c r="F1538" s="6">
        <f t="shared" si="52"/>
        <v>33.421910670362301</v>
      </c>
      <c r="G1538" s="6">
        <v>7.51</v>
      </c>
      <c r="H1538" s="6">
        <f t="shared" si="54"/>
        <v>4.5578381160288428</v>
      </c>
      <c r="I1538" s="5" t="s">
        <v>15</v>
      </c>
      <c r="J1538" s="5" t="s">
        <v>284</v>
      </c>
      <c r="K1538" s="5" t="s">
        <v>285</v>
      </c>
    </row>
    <row r="1539" spans="1:11" x14ac:dyDescent="0.2">
      <c r="A1539" s="4">
        <v>17</v>
      </c>
      <c r="B1539" s="5">
        <v>18680831</v>
      </c>
      <c r="C1539" s="5" t="s">
        <v>14</v>
      </c>
      <c r="D1539" s="5" t="s">
        <v>7</v>
      </c>
      <c r="E1539" s="6">
        <v>61.39</v>
      </c>
      <c r="F1539" s="6">
        <f t="shared" si="52"/>
        <v>31.924242975782505</v>
      </c>
      <c r="G1539" s="6">
        <v>9.41</v>
      </c>
      <c r="H1539" s="6">
        <f t="shared" si="54"/>
        <v>5.7109529523077773</v>
      </c>
      <c r="I1539" s="5" t="s">
        <v>15</v>
      </c>
      <c r="J1539" s="5" t="s">
        <v>284</v>
      </c>
      <c r="K1539" s="5" t="s">
        <v>285</v>
      </c>
    </row>
    <row r="1540" spans="1:11" x14ac:dyDescent="0.2">
      <c r="A1540" s="4">
        <v>17</v>
      </c>
      <c r="B1540" s="5">
        <v>18681101</v>
      </c>
      <c r="C1540" s="5" t="s">
        <v>12</v>
      </c>
      <c r="D1540" s="5" t="s">
        <v>7</v>
      </c>
      <c r="E1540" s="6">
        <v>58.21</v>
      </c>
      <c r="F1540" s="6">
        <f t="shared" si="52"/>
        <v>30.270568229683981</v>
      </c>
      <c r="G1540" s="6">
        <v>7.06</v>
      </c>
      <c r="H1540" s="6">
        <f t="shared" si="54"/>
        <v>4.2847319705943576</v>
      </c>
      <c r="I1540" s="5" t="s">
        <v>15</v>
      </c>
      <c r="J1540" s="5" t="s">
        <v>284</v>
      </c>
      <c r="K1540" s="5" t="s">
        <v>285</v>
      </c>
    </row>
    <row r="1541" spans="1:11" x14ac:dyDescent="0.2">
      <c r="A1541" s="4">
        <v>17</v>
      </c>
      <c r="B1541" s="5">
        <v>18681110</v>
      </c>
      <c r="C1541" s="5" t="s">
        <v>14</v>
      </c>
      <c r="D1541" s="5" t="s">
        <v>12</v>
      </c>
      <c r="E1541" s="6">
        <v>53.71</v>
      </c>
      <c r="F1541" s="6">
        <f t="shared" ref="F1541:F1604" si="55">E1541/1.92299</f>
        <v>27.930462456903054</v>
      </c>
      <c r="G1541" s="6">
        <v>6.69</v>
      </c>
      <c r="H1541" s="6">
        <f t="shared" si="54"/>
        <v>4.060178028792671</v>
      </c>
      <c r="I1541" s="5" t="s">
        <v>15</v>
      </c>
      <c r="J1541" s="5" t="s">
        <v>284</v>
      </c>
      <c r="K1541" s="5" t="s">
        <v>285</v>
      </c>
    </row>
    <row r="1542" spans="1:11" x14ac:dyDescent="0.2">
      <c r="A1542" s="4">
        <v>17</v>
      </c>
      <c r="B1542" s="5">
        <v>18683154</v>
      </c>
      <c r="C1542" s="5" t="s">
        <v>7</v>
      </c>
      <c r="D1542" s="5" t="s">
        <v>8</v>
      </c>
      <c r="E1542" s="6">
        <v>56.85</v>
      </c>
      <c r="F1542" s="6">
        <f t="shared" si="55"/>
        <v>29.56333626279908</v>
      </c>
      <c r="G1542" s="6">
        <v>7.25</v>
      </c>
      <c r="H1542" s="6">
        <f t="shared" si="54"/>
        <v>4.400043454222252</v>
      </c>
      <c r="I1542" s="5" t="s">
        <v>15</v>
      </c>
      <c r="J1542" s="5" t="s">
        <v>284</v>
      </c>
      <c r="K1542" s="5" t="s">
        <v>285</v>
      </c>
    </row>
    <row r="1543" spans="1:11" x14ac:dyDescent="0.2">
      <c r="A1543" s="4">
        <v>17</v>
      </c>
      <c r="B1543" s="5">
        <v>18683487</v>
      </c>
      <c r="C1543" s="5" t="s">
        <v>14</v>
      </c>
      <c r="D1543" s="5" t="s">
        <v>7</v>
      </c>
      <c r="E1543" s="6">
        <v>63.74</v>
      </c>
      <c r="F1543" s="6">
        <f t="shared" si="55"/>
        <v>33.146298212679213</v>
      </c>
      <c r="G1543" s="6">
        <v>7.32</v>
      </c>
      <c r="H1543" s="6">
        <f t="shared" si="54"/>
        <v>4.4425266324009494</v>
      </c>
      <c r="I1543" s="5" t="s">
        <v>15</v>
      </c>
      <c r="J1543" s="5" t="s">
        <v>284</v>
      </c>
      <c r="K1543" s="5" t="s">
        <v>285</v>
      </c>
    </row>
    <row r="1544" spans="1:11" x14ac:dyDescent="0.2">
      <c r="A1544" s="4">
        <v>17</v>
      </c>
      <c r="B1544" s="5">
        <v>18683493</v>
      </c>
      <c r="C1544" s="5" t="s">
        <v>7</v>
      </c>
      <c r="D1544" s="5" t="s">
        <v>14</v>
      </c>
      <c r="E1544" s="6">
        <v>67.58</v>
      </c>
      <c r="F1544" s="6">
        <f t="shared" si="55"/>
        <v>35.143188472118936</v>
      </c>
      <c r="G1544" s="6">
        <v>8.6</v>
      </c>
      <c r="H1544" s="6">
        <f t="shared" si="54"/>
        <v>5.2193618905257049</v>
      </c>
      <c r="I1544" s="5" t="s">
        <v>15</v>
      </c>
      <c r="J1544" s="5" t="s">
        <v>284</v>
      </c>
      <c r="K1544" s="5" t="s">
        <v>285</v>
      </c>
    </row>
    <row r="1545" spans="1:11" x14ac:dyDescent="0.2">
      <c r="A1545" s="4">
        <v>17</v>
      </c>
      <c r="B1545" s="5">
        <v>18683509</v>
      </c>
      <c r="C1545" s="5" t="s">
        <v>12</v>
      </c>
      <c r="D1545" s="5" t="s">
        <v>8</v>
      </c>
      <c r="E1545" s="6">
        <v>57.58</v>
      </c>
      <c r="F1545" s="6">
        <f t="shared" si="55"/>
        <v>29.94295342149465</v>
      </c>
      <c r="G1545" s="6">
        <v>6.99</v>
      </c>
      <c r="H1545" s="6">
        <f t="shared" si="54"/>
        <v>4.2422487924156602</v>
      </c>
      <c r="I1545" s="5" t="s">
        <v>15</v>
      </c>
      <c r="J1545" s="5" t="s">
        <v>284</v>
      </c>
      <c r="K1545" s="5" t="s">
        <v>285</v>
      </c>
    </row>
    <row r="1546" spans="1:11" x14ac:dyDescent="0.2">
      <c r="A1546" s="4">
        <v>17</v>
      </c>
      <c r="B1546" s="5">
        <v>18683512</v>
      </c>
      <c r="C1546" s="5" t="s">
        <v>7</v>
      </c>
      <c r="D1546" s="5" t="s">
        <v>8</v>
      </c>
      <c r="E1546" s="6">
        <v>55.41</v>
      </c>
      <c r="F1546" s="6">
        <f t="shared" si="55"/>
        <v>28.814502415509178</v>
      </c>
      <c r="G1546" s="6">
        <v>7.62</v>
      </c>
      <c r="H1546" s="6">
        <f t="shared" si="54"/>
        <v>4.6245973960239386</v>
      </c>
      <c r="I1546" s="5" t="s">
        <v>15</v>
      </c>
      <c r="J1546" s="5" t="s">
        <v>284</v>
      </c>
      <c r="K1546" s="5" t="s">
        <v>285</v>
      </c>
    </row>
    <row r="1547" spans="1:11" x14ac:dyDescent="0.2">
      <c r="A1547" s="4">
        <v>17</v>
      </c>
      <c r="B1547" s="5">
        <v>18686902</v>
      </c>
      <c r="C1547" s="5" t="s">
        <v>14</v>
      </c>
      <c r="D1547" s="5" t="s">
        <v>7</v>
      </c>
      <c r="E1547" s="6">
        <v>55.77</v>
      </c>
      <c r="F1547" s="6">
        <f t="shared" si="55"/>
        <v>29.001710877331657</v>
      </c>
      <c r="G1547" s="6">
        <v>3.95</v>
      </c>
      <c r="H1547" s="6">
        <f t="shared" si="54"/>
        <v>2.3972650543693645</v>
      </c>
      <c r="I1547" s="5" t="s">
        <v>15</v>
      </c>
      <c r="J1547" s="5" t="s">
        <v>284</v>
      </c>
      <c r="K1547" s="5" t="s">
        <v>285</v>
      </c>
    </row>
    <row r="1548" spans="1:11" x14ac:dyDescent="0.2">
      <c r="A1548" s="4">
        <v>17</v>
      </c>
      <c r="B1548" s="5">
        <v>18689397</v>
      </c>
      <c r="C1548" s="5" t="s">
        <v>7</v>
      </c>
      <c r="D1548" s="5" t="s">
        <v>14</v>
      </c>
      <c r="E1548" s="6">
        <v>53.68</v>
      </c>
      <c r="F1548" s="6">
        <f t="shared" si="55"/>
        <v>27.914861751751179</v>
      </c>
      <c r="G1548" s="6">
        <v>5.42</v>
      </c>
      <c r="H1548" s="6">
        <f t="shared" si="54"/>
        <v>3.2894117961220144</v>
      </c>
      <c r="I1548" s="5" t="s">
        <v>15</v>
      </c>
      <c r="J1548" s="5" t="s">
        <v>284</v>
      </c>
      <c r="K1548" s="5" t="s">
        <v>285</v>
      </c>
    </row>
    <row r="1549" spans="1:11" x14ac:dyDescent="0.2">
      <c r="A1549" s="4">
        <v>17</v>
      </c>
      <c r="B1549" s="5">
        <v>18691745</v>
      </c>
      <c r="C1549" s="5" t="s">
        <v>14</v>
      </c>
      <c r="D1549" s="5" t="s">
        <v>12</v>
      </c>
      <c r="E1549" s="6">
        <v>56.19</v>
      </c>
      <c r="F1549" s="6">
        <f t="shared" si="55"/>
        <v>29.220120749457873</v>
      </c>
      <c r="G1549" s="6">
        <v>9.5299999999999994</v>
      </c>
      <c r="H1549" s="6">
        <f t="shared" si="54"/>
        <v>5.7837812577569734</v>
      </c>
      <c r="I1549" s="5" t="s">
        <v>15</v>
      </c>
      <c r="J1549" s="5" t="s">
        <v>284</v>
      </c>
      <c r="K1549" s="5" t="s">
        <v>285</v>
      </c>
    </row>
    <row r="1550" spans="1:11" x14ac:dyDescent="0.2">
      <c r="A1550" s="4">
        <v>17</v>
      </c>
      <c r="B1550" s="5">
        <v>18691818</v>
      </c>
      <c r="C1550" s="5" t="s">
        <v>14</v>
      </c>
      <c r="D1550" s="5" t="s">
        <v>12</v>
      </c>
      <c r="E1550" s="6">
        <v>59.12</v>
      </c>
      <c r="F1550" s="6">
        <f t="shared" si="55"/>
        <v>30.743789619290791</v>
      </c>
      <c r="G1550" s="6">
        <v>8.98</v>
      </c>
      <c r="H1550" s="6">
        <f t="shared" si="54"/>
        <v>5.4499848577814927</v>
      </c>
      <c r="I1550" s="5" t="s">
        <v>15</v>
      </c>
      <c r="J1550" s="5" t="s">
        <v>284</v>
      </c>
      <c r="K1550" s="5" t="s">
        <v>285</v>
      </c>
    </row>
    <row r="1551" spans="1:11" x14ac:dyDescent="0.2">
      <c r="A1551" s="4">
        <v>17</v>
      </c>
      <c r="B1551" s="5">
        <v>18691840</v>
      </c>
      <c r="C1551" s="5" t="s">
        <v>14</v>
      </c>
      <c r="D1551" s="5" t="s">
        <v>12</v>
      </c>
      <c r="E1551" s="6">
        <v>60.23</v>
      </c>
      <c r="F1551" s="6">
        <f t="shared" si="55"/>
        <v>31.321015709910085</v>
      </c>
      <c r="G1551" s="6">
        <v>6.02</v>
      </c>
      <c r="H1551" s="6">
        <f t="shared" si="54"/>
        <v>3.6535533233679933</v>
      </c>
      <c r="I1551" s="5" t="s">
        <v>15</v>
      </c>
      <c r="J1551" s="5" t="s">
        <v>284</v>
      </c>
      <c r="K1551" s="5" t="s">
        <v>285</v>
      </c>
    </row>
    <row r="1552" spans="1:11" x14ac:dyDescent="0.2">
      <c r="A1552" s="4">
        <v>17</v>
      </c>
      <c r="B1552" s="5">
        <v>18695764</v>
      </c>
      <c r="C1552" s="5" t="s">
        <v>14</v>
      </c>
      <c r="D1552" s="5" t="s">
        <v>8</v>
      </c>
      <c r="E1552" s="6">
        <v>61.69</v>
      </c>
      <c r="F1552" s="6">
        <f t="shared" si="55"/>
        <v>32.080250027301233</v>
      </c>
      <c r="G1552" s="6">
        <v>8.3699999999999992</v>
      </c>
      <c r="H1552" s="6">
        <f t="shared" si="54"/>
        <v>5.079774305081413</v>
      </c>
      <c r="I1552" s="5" t="s">
        <v>15</v>
      </c>
      <c r="J1552" s="5" t="s">
        <v>284</v>
      </c>
      <c r="K1552" s="5" t="s">
        <v>285</v>
      </c>
    </row>
    <row r="1553" spans="1:11" x14ac:dyDescent="0.2">
      <c r="A1553" s="4">
        <v>17</v>
      </c>
      <c r="B1553" s="5">
        <v>18695767</v>
      </c>
      <c r="C1553" s="5" t="s">
        <v>8</v>
      </c>
      <c r="D1553" s="5" t="s">
        <v>12</v>
      </c>
      <c r="E1553" s="6">
        <v>63.78</v>
      </c>
      <c r="F1553" s="6">
        <f t="shared" si="55"/>
        <v>33.167099152881711</v>
      </c>
      <c r="G1553" s="6">
        <v>8.33</v>
      </c>
      <c r="H1553" s="6">
        <f t="shared" si="54"/>
        <v>5.0554982032650146</v>
      </c>
      <c r="I1553" s="5" t="s">
        <v>15</v>
      </c>
      <c r="J1553" s="5" t="s">
        <v>284</v>
      </c>
      <c r="K1553" s="5" t="s">
        <v>285</v>
      </c>
    </row>
    <row r="1554" spans="1:11" x14ac:dyDescent="0.2">
      <c r="A1554" s="4">
        <v>17</v>
      </c>
      <c r="B1554" s="5">
        <v>18696059</v>
      </c>
      <c r="C1554" s="5" t="s">
        <v>8</v>
      </c>
      <c r="D1554" s="5" t="s">
        <v>12</v>
      </c>
      <c r="E1554" s="6">
        <v>53.8</v>
      </c>
      <c r="F1554" s="6">
        <f t="shared" si="55"/>
        <v>27.977264572358671</v>
      </c>
      <c r="G1554" s="6">
        <v>7.24</v>
      </c>
      <c r="H1554" s="6">
        <f t="shared" si="54"/>
        <v>4.3939744287681517</v>
      </c>
      <c r="I1554" s="5" t="s">
        <v>15</v>
      </c>
      <c r="J1554" s="5" t="s">
        <v>284</v>
      </c>
      <c r="K1554" s="5" t="s">
        <v>285</v>
      </c>
    </row>
    <row r="1555" spans="1:11" x14ac:dyDescent="0.2">
      <c r="A1555" s="4">
        <v>17</v>
      </c>
      <c r="B1555" s="5">
        <v>18696102</v>
      </c>
      <c r="C1555" s="5" t="s">
        <v>8</v>
      </c>
      <c r="D1555" s="5" t="s">
        <v>7</v>
      </c>
      <c r="E1555" s="6">
        <v>66.58</v>
      </c>
      <c r="F1555" s="6">
        <f t="shared" si="55"/>
        <v>34.62316496705651</v>
      </c>
      <c r="G1555" s="6">
        <v>8.27</v>
      </c>
      <c r="H1555" s="6">
        <f t="shared" si="54"/>
        <v>5.0190840505404166</v>
      </c>
      <c r="I1555" s="5" t="s">
        <v>15</v>
      </c>
      <c r="J1555" s="5" t="s">
        <v>284</v>
      </c>
      <c r="K1555" s="5" t="s">
        <v>285</v>
      </c>
    </row>
    <row r="1556" spans="1:11" x14ac:dyDescent="0.2">
      <c r="A1556" s="4">
        <v>17</v>
      </c>
      <c r="B1556" s="5">
        <v>18696322</v>
      </c>
      <c r="C1556" s="5" t="s">
        <v>7</v>
      </c>
      <c r="D1556" s="5" t="s">
        <v>8</v>
      </c>
      <c r="E1556" s="6">
        <v>51.63</v>
      </c>
      <c r="F1556" s="6">
        <f t="shared" si="55"/>
        <v>26.848813566373202</v>
      </c>
      <c r="G1556" s="6">
        <v>8.3699999999999992</v>
      </c>
      <c r="H1556" s="6">
        <f t="shared" si="54"/>
        <v>5.079774305081413</v>
      </c>
      <c r="I1556" s="5" t="s">
        <v>15</v>
      </c>
      <c r="J1556" s="5" t="s">
        <v>284</v>
      </c>
      <c r="K1556" s="5" t="s">
        <v>285</v>
      </c>
    </row>
    <row r="1557" spans="1:11" x14ac:dyDescent="0.2">
      <c r="A1557" s="4">
        <v>17</v>
      </c>
      <c r="B1557" s="5">
        <v>18696643</v>
      </c>
      <c r="C1557" s="5" t="s">
        <v>12</v>
      </c>
      <c r="D1557" s="5" t="s">
        <v>7</v>
      </c>
      <c r="E1557" s="6">
        <v>55.59</v>
      </c>
      <c r="F1557" s="6">
        <f t="shared" si="55"/>
        <v>28.908106646420421</v>
      </c>
      <c r="G1557" s="6">
        <v>4.1500000000000004</v>
      </c>
      <c r="H1557" s="6">
        <f t="shared" si="54"/>
        <v>2.5186455634513578</v>
      </c>
      <c r="I1557" s="5" t="s">
        <v>15</v>
      </c>
      <c r="J1557" s="5" t="s">
        <v>284</v>
      </c>
      <c r="K1557" s="5" t="s">
        <v>285</v>
      </c>
    </row>
    <row r="1558" spans="1:11" x14ac:dyDescent="0.2">
      <c r="A1558" s="4">
        <v>17</v>
      </c>
      <c r="B1558" s="5">
        <v>18697151</v>
      </c>
      <c r="C1558" s="5" t="s">
        <v>14</v>
      </c>
      <c r="D1558" s="5" t="s">
        <v>12</v>
      </c>
      <c r="E1558" s="6">
        <v>63.13</v>
      </c>
      <c r="F1558" s="6">
        <f t="shared" si="55"/>
        <v>32.829083874591134</v>
      </c>
      <c r="G1558" s="6">
        <v>7.86</v>
      </c>
      <c r="H1558" s="6">
        <f t="shared" si="54"/>
        <v>4.7702540069223307</v>
      </c>
      <c r="I1558" s="5" t="s">
        <v>15</v>
      </c>
      <c r="J1558" s="5" t="s">
        <v>284</v>
      </c>
      <c r="K1558" s="5" t="s">
        <v>285</v>
      </c>
    </row>
    <row r="1559" spans="1:11" x14ac:dyDescent="0.2">
      <c r="A1559" s="4">
        <v>17</v>
      </c>
      <c r="B1559" s="5">
        <v>18707713</v>
      </c>
      <c r="C1559" s="5" t="s">
        <v>8</v>
      </c>
      <c r="D1559" s="5" t="s">
        <v>12</v>
      </c>
      <c r="E1559" s="6">
        <v>60.62</v>
      </c>
      <c r="F1559" s="6">
        <f t="shared" si="55"/>
        <v>31.523824876884433</v>
      </c>
      <c r="G1559" s="6">
        <v>7.07</v>
      </c>
      <c r="H1559" s="6">
        <f t="shared" si="54"/>
        <v>4.2908009960484579</v>
      </c>
      <c r="I1559" s="5" t="s">
        <v>9</v>
      </c>
      <c r="J1559" s="5" t="s">
        <v>286</v>
      </c>
      <c r="K1559" s="5" t="s">
        <v>287</v>
      </c>
    </row>
    <row r="1560" spans="1:11" x14ac:dyDescent="0.2">
      <c r="A1560" s="4">
        <v>17</v>
      </c>
      <c r="B1560" s="5">
        <v>18716520</v>
      </c>
      <c r="C1560" s="5" t="s">
        <v>7</v>
      </c>
      <c r="D1560" s="5" t="s">
        <v>12</v>
      </c>
      <c r="E1560" s="6">
        <v>50.57</v>
      </c>
      <c r="F1560" s="6">
        <f t="shared" si="55"/>
        <v>26.297588651007025</v>
      </c>
      <c r="G1560" s="6">
        <v>7.49</v>
      </c>
      <c r="H1560" s="6">
        <f t="shared" si="54"/>
        <v>4.5457000651206432</v>
      </c>
      <c r="I1560" s="5" t="s">
        <v>13</v>
      </c>
      <c r="J1560" s="5" t="s">
        <v>286</v>
      </c>
      <c r="K1560" s="5" t="s">
        <v>288</v>
      </c>
    </row>
    <row r="1561" spans="1:11" x14ac:dyDescent="0.2">
      <c r="A1561" s="4">
        <v>17</v>
      </c>
      <c r="B1561" s="5">
        <v>18719869</v>
      </c>
      <c r="C1561" s="5" t="s">
        <v>8</v>
      </c>
      <c r="D1561" s="5" t="s">
        <v>14</v>
      </c>
      <c r="E1561" s="6">
        <v>52.62</v>
      </c>
      <c r="F1561" s="6">
        <f t="shared" si="55"/>
        <v>27.363636836385005</v>
      </c>
      <c r="G1561" s="6">
        <v>7.82</v>
      </c>
      <c r="H1561" s="6">
        <f t="shared" si="54"/>
        <v>4.7459779051059323</v>
      </c>
      <c r="I1561" s="5" t="s">
        <v>22</v>
      </c>
      <c r="J1561" s="5" t="s">
        <v>286</v>
      </c>
      <c r="K1561" s="5" t="s">
        <v>288</v>
      </c>
    </row>
    <row r="1562" spans="1:11" x14ac:dyDescent="0.2">
      <c r="A1562" s="4">
        <v>17</v>
      </c>
      <c r="B1562" s="5">
        <v>18720054</v>
      </c>
      <c r="C1562" s="5" t="s">
        <v>8</v>
      </c>
      <c r="D1562" s="5" t="s">
        <v>14</v>
      </c>
      <c r="E1562" s="6">
        <v>51.67</v>
      </c>
      <c r="F1562" s="6">
        <f t="shared" si="55"/>
        <v>26.869614506575697</v>
      </c>
      <c r="G1562" s="6">
        <v>6.55</v>
      </c>
      <c r="H1562" s="6">
        <f t="shared" si="54"/>
        <v>3.9752116724352753</v>
      </c>
      <c r="I1562" s="5" t="s">
        <v>22</v>
      </c>
      <c r="J1562" s="5" t="s">
        <v>286</v>
      </c>
      <c r="K1562" s="5" t="s">
        <v>288</v>
      </c>
    </row>
    <row r="1563" spans="1:11" x14ac:dyDescent="0.2">
      <c r="A1563" s="4">
        <v>17</v>
      </c>
      <c r="B1563" s="5">
        <v>18721288</v>
      </c>
      <c r="C1563" s="5" t="s">
        <v>8</v>
      </c>
      <c r="D1563" s="5" t="s">
        <v>12</v>
      </c>
      <c r="E1563" s="6">
        <v>55.01</v>
      </c>
      <c r="F1563" s="6">
        <f t="shared" si="55"/>
        <v>28.606493013484208</v>
      </c>
      <c r="G1563" s="6">
        <v>7.13</v>
      </c>
      <c r="H1563" s="6">
        <f t="shared" si="54"/>
        <v>4.3272151487730559</v>
      </c>
      <c r="I1563" s="5" t="s">
        <v>22</v>
      </c>
      <c r="J1563" s="5" t="s">
        <v>286</v>
      </c>
      <c r="K1563" s="5" t="s">
        <v>288</v>
      </c>
    </row>
    <row r="1564" spans="1:11" x14ac:dyDescent="0.2">
      <c r="A1564" s="4">
        <v>17</v>
      </c>
      <c r="B1564" s="5">
        <v>18721302</v>
      </c>
      <c r="C1564" s="5" t="s">
        <v>12</v>
      </c>
      <c r="D1564" s="5" t="s">
        <v>7</v>
      </c>
      <c r="E1564" s="6">
        <v>52.31</v>
      </c>
      <c r="F1564" s="6">
        <f t="shared" si="55"/>
        <v>27.202429549815655</v>
      </c>
      <c r="G1564" s="6">
        <v>6.88</v>
      </c>
      <c r="H1564" s="6">
        <f t="shared" si="54"/>
        <v>4.1754895124205644</v>
      </c>
      <c r="I1564" s="5" t="s">
        <v>22</v>
      </c>
      <c r="J1564" s="5" t="s">
        <v>286</v>
      </c>
      <c r="K1564" s="5" t="s">
        <v>288</v>
      </c>
    </row>
    <row r="1565" spans="1:11" x14ac:dyDescent="0.2">
      <c r="A1565" s="4">
        <v>17</v>
      </c>
      <c r="B1565" s="5">
        <v>18721592</v>
      </c>
      <c r="C1565" s="5" t="s">
        <v>7</v>
      </c>
      <c r="D1565" s="5" t="s">
        <v>12</v>
      </c>
      <c r="E1565" s="6">
        <v>54.33</v>
      </c>
      <c r="F1565" s="6">
        <f t="shared" si="55"/>
        <v>28.252877030041759</v>
      </c>
      <c r="G1565" s="6">
        <v>4.71</v>
      </c>
      <c r="H1565" s="6">
        <f t="shared" si="54"/>
        <v>2.8585109888809384</v>
      </c>
      <c r="I1565" s="5" t="s">
        <v>22</v>
      </c>
      <c r="J1565" s="5" t="s">
        <v>286</v>
      </c>
      <c r="K1565" s="5" t="s">
        <v>288</v>
      </c>
    </row>
    <row r="1566" spans="1:11" x14ac:dyDescent="0.2">
      <c r="A1566" s="4">
        <v>17</v>
      </c>
      <c r="B1566" s="5">
        <v>18721888</v>
      </c>
      <c r="C1566" s="5" t="s">
        <v>14</v>
      </c>
      <c r="D1566" s="5" t="s">
        <v>12</v>
      </c>
      <c r="E1566" s="6">
        <v>50.86</v>
      </c>
      <c r="F1566" s="6">
        <f t="shared" si="55"/>
        <v>26.44839546747513</v>
      </c>
      <c r="G1566" s="6">
        <v>7.78</v>
      </c>
      <c r="H1566" s="6">
        <f t="shared" si="54"/>
        <v>4.7217018032895339</v>
      </c>
      <c r="I1566" s="5" t="s">
        <v>22</v>
      </c>
      <c r="J1566" s="5" t="s">
        <v>286</v>
      </c>
      <c r="K1566" s="5" t="s">
        <v>288</v>
      </c>
    </row>
    <row r="1567" spans="1:11" x14ac:dyDescent="0.2">
      <c r="A1567" s="4">
        <v>17</v>
      </c>
      <c r="B1567" s="5">
        <v>18723337</v>
      </c>
      <c r="C1567" s="5" t="s">
        <v>7</v>
      </c>
      <c r="D1567" s="5" t="s">
        <v>14</v>
      </c>
      <c r="E1567" s="6">
        <v>54.87</v>
      </c>
      <c r="F1567" s="6">
        <f t="shared" si="55"/>
        <v>28.533689722775467</v>
      </c>
      <c r="G1567" s="6">
        <v>7.25</v>
      </c>
      <c r="H1567" s="6">
        <f t="shared" si="54"/>
        <v>4.400043454222252</v>
      </c>
      <c r="I1567" s="5" t="s">
        <v>22</v>
      </c>
      <c r="J1567" s="5" t="s">
        <v>286</v>
      </c>
      <c r="K1567" s="5" t="s">
        <v>288</v>
      </c>
    </row>
    <row r="1568" spans="1:11" x14ac:dyDescent="0.2">
      <c r="A1568" s="4">
        <v>17</v>
      </c>
      <c r="B1568" s="5">
        <v>18724822</v>
      </c>
      <c r="C1568" s="5" t="s">
        <v>8</v>
      </c>
      <c r="D1568" s="5" t="s">
        <v>12</v>
      </c>
      <c r="E1568" s="6">
        <v>52.02</v>
      </c>
      <c r="F1568" s="6">
        <f t="shared" si="55"/>
        <v>27.05162273334755</v>
      </c>
      <c r="G1568" s="6">
        <v>6.91</v>
      </c>
      <c r="H1568" s="6">
        <f t="shared" si="54"/>
        <v>4.1936965887828634</v>
      </c>
      <c r="I1568" s="5" t="s">
        <v>22</v>
      </c>
      <c r="J1568" s="5" t="s">
        <v>286</v>
      </c>
      <c r="K1568" s="5" t="s">
        <v>288</v>
      </c>
    </row>
    <row r="1569" spans="1:11" x14ac:dyDescent="0.2">
      <c r="A1569" s="4">
        <v>17</v>
      </c>
      <c r="B1569" s="5">
        <v>18726158</v>
      </c>
      <c r="C1569" s="5" t="s">
        <v>7</v>
      </c>
      <c r="D1569" s="5" t="s">
        <v>12</v>
      </c>
      <c r="E1569" s="6">
        <v>50.62</v>
      </c>
      <c r="F1569" s="6">
        <f t="shared" si="55"/>
        <v>26.323589826260147</v>
      </c>
      <c r="G1569" s="6">
        <v>5.46</v>
      </c>
      <c r="H1569" s="6">
        <f t="shared" si="54"/>
        <v>3.3136878979384128</v>
      </c>
      <c r="I1569" s="5" t="s">
        <v>22</v>
      </c>
      <c r="J1569" s="5" t="s">
        <v>286</v>
      </c>
      <c r="K1569" s="5" t="s">
        <v>288</v>
      </c>
    </row>
    <row r="1570" spans="1:11" x14ac:dyDescent="0.2">
      <c r="A1570" s="4">
        <v>17</v>
      </c>
      <c r="B1570" s="5">
        <v>25297289</v>
      </c>
      <c r="C1570" s="5" t="s">
        <v>14</v>
      </c>
      <c r="D1570" s="5" t="s">
        <v>7</v>
      </c>
      <c r="E1570" s="6">
        <v>54.55</v>
      </c>
      <c r="F1570" s="6">
        <f t="shared" si="55"/>
        <v>28.36728220115549</v>
      </c>
      <c r="G1570" s="6">
        <v>19.579999999999998</v>
      </c>
      <c r="H1570" s="6">
        <f t="shared" si="54"/>
        <v>11.883151839127128</v>
      </c>
      <c r="I1570" s="5" t="s">
        <v>15</v>
      </c>
      <c r="J1570" s="5" t="s">
        <v>289</v>
      </c>
      <c r="K1570" s="5" t="s">
        <v>290</v>
      </c>
    </row>
    <row r="1571" spans="1:11" x14ac:dyDescent="0.2">
      <c r="A1571" s="4">
        <v>17</v>
      </c>
      <c r="B1571" s="5">
        <v>25298406</v>
      </c>
      <c r="C1571" s="5" t="s">
        <v>12</v>
      </c>
      <c r="D1571" s="5" t="s">
        <v>8</v>
      </c>
      <c r="E1571" s="6">
        <v>57.28</v>
      </c>
      <c r="F1571" s="6">
        <f t="shared" si="55"/>
        <v>29.786946369975922</v>
      </c>
      <c r="G1571" s="6">
        <v>22.97</v>
      </c>
      <c r="H1571" s="6">
        <f t="shared" si="54"/>
        <v>13.940551468066912</v>
      </c>
      <c r="I1571" s="5" t="s">
        <v>15</v>
      </c>
      <c r="J1571" s="5" t="s">
        <v>289</v>
      </c>
      <c r="K1571" s="5" t="s">
        <v>290</v>
      </c>
    </row>
    <row r="1572" spans="1:11" x14ac:dyDescent="0.2">
      <c r="A1572" s="4">
        <v>17</v>
      </c>
      <c r="B1572" s="5">
        <v>25298428</v>
      </c>
      <c r="C1572" s="5" t="s">
        <v>8</v>
      </c>
      <c r="D1572" s="5" t="s">
        <v>7</v>
      </c>
      <c r="E1572" s="6">
        <v>57.13</v>
      </c>
      <c r="F1572" s="6">
        <f t="shared" si="55"/>
        <v>29.708942844216562</v>
      </c>
      <c r="G1572" s="6">
        <v>17.78</v>
      </c>
      <c r="H1572" s="6">
        <f t="shared" si="54"/>
        <v>10.790727257389191</v>
      </c>
      <c r="I1572" s="5" t="s">
        <v>15</v>
      </c>
      <c r="J1572" s="5" t="s">
        <v>289</v>
      </c>
      <c r="K1572" s="5" t="s">
        <v>290</v>
      </c>
    </row>
    <row r="1573" spans="1:11" x14ac:dyDescent="0.2">
      <c r="A1573" s="4">
        <v>17</v>
      </c>
      <c r="B1573" s="5">
        <v>25298496</v>
      </c>
      <c r="C1573" s="5" t="s">
        <v>12</v>
      </c>
      <c r="D1573" s="5" t="s">
        <v>8</v>
      </c>
      <c r="E1573" s="6">
        <v>67.180000000000007</v>
      </c>
      <c r="F1573" s="6">
        <f t="shared" si="55"/>
        <v>34.935179070093973</v>
      </c>
      <c r="G1573" s="6">
        <v>28.18</v>
      </c>
      <c r="H1573" s="6">
        <f t="shared" si="54"/>
        <v>17.102513729652834</v>
      </c>
      <c r="I1573" s="5" t="s">
        <v>15</v>
      </c>
      <c r="J1573" s="5" t="s">
        <v>289</v>
      </c>
      <c r="K1573" s="5" t="s">
        <v>290</v>
      </c>
    </row>
    <row r="1574" spans="1:11" x14ac:dyDescent="0.2">
      <c r="A1574" s="4">
        <v>17</v>
      </c>
      <c r="B1574" s="5">
        <v>25299010</v>
      </c>
      <c r="C1574" s="5" t="s">
        <v>14</v>
      </c>
      <c r="D1574" s="5" t="s">
        <v>7</v>
      </c>
      <c r="E1574" s="6">
        <v>53.16</v>
      </c>
      <c r="F1574" s="6">
        <f t="shared" si="55"/>
        <v>27.644449529118713</v>
      </c>
      <c r="G1574" s="6">
        <v>22.41</v>
      </c>
      <c r="H1574" s="6">
        <f t="shared" si="54"/>
        <v>13.600686042637331</v>
      </c>
      <c r="I1574" s="5" t="s">
        <v>15</v>
      </c>
      <c r="J1574" s="5" t="s">
        <v>289</v>
      </c>
      <c r="K1574" s="5" t="s">
        <v>290</v>
      </c>
    </row>
    <row r="1575" spans="1:11" x14ac:dyDescent="0.2">
      <c r="A1575" s="4">
        <v>17</v>
      </c>
      <c r="B1575" s="5">
        <v>25299220</v>
      </c>
      <c r="C1575" s="5" t="s">
        <v>12</v>
      </c>
      <c r="D1575" s="5" t="s">
        <v>8</v>
      </c>
      <c r="E1575" s="6">
        <v>56.36</v>
      </c>
      <c r="F1575" s="6">
        <f t="shared" si="55"/>
        <v>29.30852474531849</v>
      </c>
      <c r="G1575" s="6">
        <v>16.170000000000002</v>
      </c>
      <c r="H1575" s="6">
        <f t="shared" si="54"/>
        <v>9.8136141592791475</v>
      </c>
      <c r="I1575" s="5" t="s">
        <v>15</v>
      </c>
      <c r="J1575" s="5" t="s">
        <v>289</v>
      </c>
      <c r="K1575" s="5" t="s">
        <v>290</v>
      </c>
    </row>
    <row r="1576" spans="1:11" x14ac:dyDescent="0.2">
      <c r="A1576" s="4">
        <v>17</v>
      </c>
      <c r="B1576" s="5">
        <v>25299565</v>
      </c>
      <c r="C1576" s="5" t="s">
        <v>7</v>
      </c>
      <c r="D1576" s="5" t="s">
        <v>12</v>
      </c>
      <c r="E1576" s="6">
        <v>77.86</v>
      </c>
      <c r="F1576" s="6">
        <f t="shared" si="55"/>
        <v>40.489030104160712</v>
      </c>
      <c r="G1576" s="6">
        <v>28.88</v>
      </c>
      <c r="H1576" s="6">
        <f t="shared" si="54"/>
        <v>17.527345511439808</v>
      </c>
      <c r="I1576" s="5" t="s">
        <v>15</v>
      </c>
      <c r="J1576" s="5" t="s">
        <v>289</v>
      </c>
      <c r="K1576" s="5" t="s">
        <v>290</v>
      </c>
    </row>
    <row r="1577" spans="1:11" x14ac:dyDescent="0.2">
      <c r="A1577" s="4">
        <v>17</v>
      </c>
      <c r="B1577" s="5">
        <v>25299581</v>
      </c>
      <c r="C1577" s="5" t="s">
        <v>14</v>
      </c>
      <c r="D1577" s="5" t="s">
        <v>8</v>
      </c>
      <c r="E1577" s="6">
        <v>76.17</v>
      </c>
      <c r="F1577" s="6">
        <f t="shared" si="55"/>
        <v>39.610190380605204</v>
      </c>
      <c r="G1577" s="6">
        <v>28.29</v>
      </c>
      <c r="H1577" s="6">
        <f t="shared" si="54"/>
        <v>17.169273009647931</v>
      </c>
      <c r="I1577" s="5" t="s">
        <v>15</v>
      </c>
      <c r="J1577" s="5" t="s">
        <v>289</v>
      </c>
      <c r="K1577" s="5" t="s">
        <v>290</v>
      </c>
    </row>
    <row r="1578" spans="1:11" x14ac:dyDescent="0.2">
      <c r="A1578" s="4">
        <v>17</v>
      </c>
      <c r="B1578" s="5">
        <v>25299600</v>
      </c>
      <c r="C1578" s="5" t="s">
        <v>12</v>
      </c>
      <c r="D1578" s="5" t="s">
        <v>8</v>
      </c>
      <c r="E1578" s="6">
        <v>77.58</v>
      </c>
      <c r="F1578" s="6">
        <f t="shared" si="55"/>
        <v>40.34342352274323</v>
      </c>
      <c r="G1578" s="6">
        <v>30.19</v>
      </c>
      <c r="H1578" s="6">
        <f t="shared" si="54"/>
        <v>18.322387845926865</v>
      </c>
      <c r="I1578" s="5" t="s">
        <v>15</v>
      </c>
      <c r="J1578" s="5" t="s">
        <v>289</v>
      </c>
      <c r="K1578" s="5" t="s">
        <v>290</v>
      </c>
    </row>
    <row r="1579" spans="1:11" x14ac:dyDescent="0.2">
      <c r="A1579" s="4">
        <v>17</v>
      </c>
      <c r="B1579" s="5">
        <v>25299849</v>
      </c>
      <c r="C1579" s="5" t="s">
        <v>8</v>
      </c>
      <c r="D1579" s="5" t="s">
        <v>14</v>
      </c>
      <c r="E1579" s="6">
        <v>52.09</v>
      </c>
      <c r="F1579" s="6">
        <f t="shared" si="55"/>
        <v>27.08802437870192</v>
      </c>
      <c r="G1579" s="6">
        <v>27.49</v>
      </c>
      <c r="H1579" s="6">
        <f t="shared" ref="H1579:H1642" si="56">G1579/1.647711</f>
        <v>16.683750973319956</v>
      </c>
      <c r="I1579" s="5" t="s">
        <v>15</v>
      </c>
      <c r="J1579" s="5" t="s">
        <v>289</v>
      </c>
      <c r="K1579" s="5" t="s">
        <v>290</v>
      </c>
    </row>
    <row r="1580" spans="1:11" x14ac:dyDescent="0.2">
      <c r="A1580" s="4">
        <v>17</v>
      </c>
      <c r="B1580" s="5">
        <v>25299857</v>
      </c>
      <c r="C1580" s="5" t="s">
        <v>14</v>
      </c>
      <c r="D1580" s="5" t="s">
        <v>12</v>
      </c>
      <c r="E1580" s="6">
        <v>54.06</v>
      </c>
      <c r="F1580" s="6">
        <f t="shared" si="55"/>
        <v>28.112470683674903</v>
      </c>
      <c r="G1580" s="6">
        <v>26.86</v>
      </c>
      <c r="H1580" s="6">
        <f t="shared" si="56"/>
        <v>16.301402369711678</v>
      </c>
      <c r="I1580" s="5" t="s">
        <v>15</v>
      </c>
      <c r="J1580" s="5" t="s">
        <v>289</v>
      </c>
      <c r="K1580" s="5" t="s">
        <v>290</v>
      </c>
    </row>
    <row r="1581" spans="1:11" x14ac:dyDescent="0.2">
      <c r="A1581" s="4">
        <v>17</v>
      </c>
      <c r="B1581" s="5">
        <v>25299930</v>
      </c>
      <c r="C1581" s="5" t="s">
        <v>8</v>
      </c>
      <c r="D1581" s="5" t="s">
        <v>12</v>
      </c>
      <c r="E1581" s="6">
        <v>59.81</v>
      </c>
      <c r="F1581" s="6">
        <f t="shared" si="55"/>
        <v>31.102605837783869</v>
      </c>
      <c r="G1581" s="6">
        <v>30.17</v>
      </c>
      <c r="H1581" s="6">
        <f t="shared" si="56"/>
        <v>18.310249795018667</v>
      </c>
      <c r="I1581" s="5" t="s">
        <v>15</v>
      </c>
      <c r="J1581" s="5" t="s">
        <v>289</v>
      </c>
      <c r="K1581" s="5" t="s">
        <v>290</v>
      </c>
    </row>
    <row r="1582" spans="1:11" x14ac:dyDescent="0.2">
      <c r="A1582" s="4">
        <v>17</v>
      </c>
      <c r="B1582" s="5">
        <v>25300492</v>
      </c>
      <c r="C1582" s="5" t="s">
        <v>14</v>
      </c>
      <c r="D1582" s="5" t="s">
        <v>12</v>
      </c>
      <c r="E1582" s="6">
        <v>64.91</v>
      </c>
      <c r="F1582" s="6">
        <f t="shared" si="55"/>
        <v>33.754725713602255</v>
      </c>
      <c r="G1582" s="6">
        <v>25.34</v>
      </c>
      <c r="H1582" s="6">
        <f t="shared" si="56"/>
        <v>15.378910500688532</v>
      </c>
      <c r="I1582" s="5" t="s">
        <v>15</v>
      </c>
      <c r="J1582" s="5" t="s">
        <v>289</v>
      </c>
      <c r="K1582" s="5" t="s">
        <v>290</v>
      </c>
    </row>
    <row r="1583" spans="1:11" x14ac:dyDescent="0.2">
      <c r="A1583" s="4">
        <v>17</v>
      </c>
      <c r="B1583" s="5">
        <v>25300537</v>
      </c>
      <c r="C1583" s="5" t="s">
        <v>8</v>
      </c>
      <c r="D1583" s="5" t="s">
        <v>12</v>
      </c>
      <c r="E1583" s="6">
        <v>66.2</v>
      </c>
      <c r="F1583" s="6">
        <f t="shared" si="55"/>
        <v>34.425556035132793</v>
      </c>
      <c r="G1583" s="6">
        <v>27.26</v>
      </c>
      <c r="H1583" s="6">
        <f t="shared" si="56"/>
        <v>16.544163387875667</v>
      </c>
      <c r="I1583" s="5" t="s">
        <v>15</v>
      </c>
      <c r="J1583" s="5" t="s">
        <v>289</v>
      </c>
      <c r="K1583" s="5" t="s">
        <v>290</v>
      </c>
    </row>
    <row r="1584" spans="1:11" x14ac:dyDescent="0.2">
      <c r="A1584" s="4">
        <v>17</v>
      </c>
      <c r="B1584" s="5">
        <v>25301440</v>
      </c>
      <c r="C1584" s="5" t="s">
        <v>8</v>
      </c>
      <c r="D1584" s="5" t="s">
        <v>14</v>
      </c>
      <c r="E1584" s="6">
        <v>54.82</v>
      </c>
      <c r="F1584" s="6">
        <f t="shared" si="55"/>
        <v>28.507688547522349</v>
      </c>
      <c r="G1584" s="6">
        <v>25.52</v>
      </c>
      <c r="H1584" s="6">
        <f t="shared" si="56"/>
        <v>15.488152958862326</v>
      </c>
      <c r="I1584" s="5" t="s">
        <v>15</v>
      </c>
      <c r="J1584" s="5" t="s">
        <v>289</v>
      </c>
      <c r="K1584" s="5" t="s">
        <v>290</v>
      </c>
    </row>
    <row r="1585" spans="1:11" x14ac:dyDescent="0.2">
      <c r="A1585" s="4">
        <v>17</v>
      </c>
      <c r="B1585" s="5">
        <v>25301789</v>
      </c>
      <c r="C1585" s="5" t="s">
        <v>7</v>
      </c>
      <c r="D1585" s="5" t="s">
        <v>14</v>
      </c>
      <c r="E1585" s="6">
        <v>54.29</v>
      </c>
      <c r="F1585" s="6">
        <f t="shared" si="55"/>
        <v>28.232076089839261</v>
      </c>
      <c r="G1585" s="6">
        <v>20.78</v>
      </c>
      <c r="H1585" s="6">
        <f t="shared" si="56"/>
        <v>12.611434893619089</v>
      </c>
      <c r="I1585" s="5" t="s">
        <v>15</v>
      </c>
      <c r="J1585" s="5" t="s">
        <v>289</v>
      </c>
      <c r="K1585" s="5" t="s">
        <v>290</v>
      </c>
    </row>
    <row r="1586" spans="1:11" x14ac:dyDescent="0.2">
      <c r="A1586" s="4">
        <v>17</v>
      </c>
      <c r="B1586" s="5">
        <v>25302018</v>
      </c>
      <c r="C1586" s="5" t="s">
        <v>12</v>
      </c>
      <c r="D1586" s="5" t="s">
        <v>7</v>
      </c>
      <c r="E1586" s="6">
        <v>51.09</v>
      </c>
      <c r="F1586" s="6">
        <f t="shared" si="55"/>
        <v>26.568000873639491</v>
      </c>
      <c r="G1586" s="6">
        <v>22.41</v>
      </c>
      <c r="H1586" s="6">
        <f t="shared" si="56"/>
        <v>13.600686042637331</v>
      </c>
      <c r="I1586" s="5" t="s">
        <v>15</v>
      </c>
      <c r="J1586" s="5" t="s">
        <v>289</v>
      </c>
      <c r="K1586" s="5" t="s">
        <v>290</v>
      </c>
    </row>
    <row r="1587" spans="1:11" x14ac:dyDescent="0.2">
      <c r="A1587" s="4">
        <v>17</v>
      </c>
      <c r="B1587" s="5">
        <v>25302044</v>
      </c>
      <c r="C1587" s="5" t="s">
        <v>12</v>
      </c>
      <c r="D1587" s="5" t="s">
        <v>14</v>
      </c>
      <c r="E1587" s="6">
        <v>54.95</v>
      </c>
      <c r="F1587" s="6">
        <f t="shared" si="55"/>
        <v>28.575291603180467</v>
      </c>
      <c r="G1587" s="6">
        <v>21.5</v>
      </c>
      <c r="H1587" s="6">
        <f t="shared" si="56"/>
        <v>13.048404726314264</v>
      </c>
      <c r="I1587" s="5" t="s">
        <v>15</v>
      </c>
      <c r="J1587" s="5" t="s">
        <v>289</v>
      </c>
      <c r="K1587" s="5" t="s">
        <v>290</v>
      </c>
    </row>
    <row r="1588" spans="1:11" x14ac:dyDescent="0.2">
      <c r="A1588" s="4">
        <v>17</v>
      </c>
      <c r="B1588" s="5">
        <v>25302269</v>
      </c>
      <c r="C1588" s="5" t="s">
        <v>12</v>
      </c>
      <c r="D1588" s="5" t="s">
        <v>8</v>
      </c>
      <c r="E1588" s="6">
        <v>51.62</v>
      </c>
      <c r="F1588" s="6">
        <f t="shared" si="55"/>
        <v>26.843613331322576</v>
      </c>
      <c r="G1588" s="6">
        <v>22.69</v>
      </c>
      <c r="H1588" s="6">
        <f t="shared" si="56"/>
        <v>13.770618755352123</v>
      </c>
      <c r="I1588" s="5" t="s">
        <v>15</v>
      </c>
      <c r="J1588" s="5" t="s">
        <v>289</v>
      </c>
      <c r="K1588" s="5" t="s">
        <v>290</v>
      </c>
    </row>
    <row r="1589" spans="1:11" x14ac:dyDescent="0.2">
      <c r="A1589" s="4">
        <v>17</v>
      </c>
      <c r="B1589" s="5">
        <v>25302423</v>
      </c>
      <c r="C1589" s="5" t="s">
        <v>14</v>
      </c>
      <c r="D1589" s="5" t="s">
        <v>7</v>
      </c>
      <c r="E1589" s="6">
        <v>60.44</v>
      </c>
      <c r="F1589" s="6">
        <f t="shared" si="55"/>
        <v>31.430220645973197</v>
      </c>
      <c r="G1589" s="6">
        <v>22.35</v>
      </c>
      <c r="H1589" s="6">
        <f t="shared" si="56"/>
        <v>13.564271889912735</v>
      </c>
      <c r="I1589" s="5" t="s">
        <v>15</v>
      </c>
      <c r="J1589" s="5" t="s">
        <v>289</v>
      </c>
      <c r="K1589" s="5" t="s">
        <v>290</v>
      </c>
    </row>
    <row r="1590" spans="1:11" x14ac:dyDescent="0.2">
      <c r="A1590" s="4">
        <v>17</v>
      </c>
      <c r="B1590" s="5">
        <v>25302559</v>
      </c>
      <c r="C1590" s="5" t="s">
        <v>7</v>
      </c>
      <c r="D1590" s="5" t="s">
        <v>14</v>
      </c>
      <c r="E1590" s="6">
        <v>56.34</v>
      </c>
      <c r="F1590" s="6">
        <f t="shared" si="55"/>
        <v>29.298124275217241</v>
      </c>
      <c r="G1590" s="6">
        <v>22.97</v>
      </c>
      <c r="H1590" s="6">
        <f t="shared" si="56"/>
        <v>13.940551468066912</v>
      </c>
      <c r="I1590" s="5" t="s">
        <v>15</v>
      </c>
      <c r="J1590" s="5" t="s">
        <v>289</v>
      </c>
      <c r="K1590" s="5" t="s">
        <v>290</v>
      </c>
    </row>
    <row r="1591" spans="1:11" x14ac:dyDescent="0.2">
      <c r="A1591" s="4">
        <v>17</v>
      </c>
      <c r="B1591" s="5">
        <v>25302578</v>
      </c>
      <c r="C1591" s="5" t="s">
        <v>7</v>
      </c>
      <c r="D1591" s="5" t="s">
        <v>14</v>
      </c>
      <c r="E1591" s="6">
        <v>62.33</v>
      </c>
      <c r="F1591" s="6">
        <f t="shared" si="55"/>
        <v>32.413065070541187</v>
      </c>
      <c r="G1591" s="6">
        <v>21.44</v>
      </c>
      <c r="H1591" s="6">
        <f t="shared" si="56"/>
        <v>13.011990573589665</v>
      </c>
      <c r="I1591" s="5" t="s">
        <v>15</v>
      </c>
      <c r="J1591" s="5" t="s">
        <v>289</v>
      </c>
      <c r="K1591" s="5" t="s">
        <v>290</v>
      </c>
    </row>
    <row r="1592" spans="1:11" x14ac:dyDescent="0.2">
      <c r="A1592" s="4">
        <v>17</v>
      </c>
      <c r="B1592" s="5">
        <v>25302864</v>
      </c>
      <c r="C1592" s="5" t="s">
        <v>14</v>
      </c>
      <c r="D1592" s="5" t="s">
        <v>7</v>
      </c>
      <c r="E1592" s="6">
        <v>52.15</v>
      </c>
      <c r="F1592" s="6">
        <f t="shared" si="55"/>
        <v>27.119225789005661</v>
      </c>
      <c r="G1592" s="6">
        <v>19.95</v>
      </c>
      <c r="H1592" s="6">
        <f t="shared" si="56"/>
        <v>12.107705780928816</v>
      </c>
      <c r="I1592" s="5" t="s">
        <v>15</v>
      </c>
      <c r="J1592" s="5" t="s">
        <v>289</v>
      </c>
      <c r="K1592" s="5" t="s">
        <v>290</v>
      </c>
    </row>
    <row r="1593" spans="1:11" x14ac:dyDescent="0.2">
      <c r="A1593" s="4">
        <v>17</v>
      </c>
      <c r="B1593" s="5">
        <v>25306782</v>
      </c>
      <c r="C1593" s="5" t="s">
        <v>12</v>
      </c>
      <c r="D1593" s="5" t="s">
        <v>8</v>
      </c>
      <c r="E1593" s="6">
        <v>69.12</v>
      </c>
      <c r="F1593" s="6">
        <f t="shared" si="55"/>
        <v>35.94402466991508</v>
      </c>
      <c r="G1593" s="6">
        <v>32.799999999999997</v>
      </c>
      <c r="H1593" s="6">
        <f t="shared" si="56"/>
        <v>19.906403489446873</v>
      </c>
      <c r="I1593" s="5" t="s">
        <v>15</v>
      </c>
      <c r="J1593" s="5" t="s">
        <v>289</v>
      </c>
      <c r="K1593" s="5" t="s">
        <v>290</v>
      </c>
    </row>
    <row r="1594" spans="1:11" x14ac:dyDescent="0.2">
      <c r="A1594" s="4">
        <v>17</v>
      </c>
      <c r="B1594" s="5">
        <v>25306842</v>
      </c>
      <c r="C1594" s="5" t="s">
        <v>12</v>
      </c>
      <c r="D1594" s="5" t="s">
        <v>14</v>
      </c>
      <c r="E1594" s="6">
        <v>68.760000000000005</v>
      </c>
      <c r="F1594" s="6">
        <f t="shared" si="55"/>
        <v>35.756816208092609</v>
      </c>
      <c r="G1594" s="6">
        <v>32.26</v>
      </c>
      <c r="H1594" s="6">
        <f t="shared" si="56"/>
        <v>19.578676114925493</v>
      </c>
      <c r="I1594" s="5" t="s">
        <v>15</v>
      </c>
      <c r="J1594" s="5" t="s">
        <v>289</v>
      </c>
      <c r="K1594" s="5" t="s">
        <v>290</v>
      </c>
    </row>
    <row r="1595" spans="1:11" x14ac:dyDescent="0.2">
      <c r="A1595" s="4">
        <v>17</v>
      </c>
      <c r="B1595" s="5">
        <v>25311488</v>
      </c>
      <c r="C1595" s="5" t="s">
        <v>8</v>
      </c>
      <c r="D1595" s="5" t="s">
        <v>7</v>
      </c>
      <c r="E1595" s="6">
        <v>48.69</v>
      </c>
      <c r="F1595" s="6">
        <f t="shared" si="55"/>
        <v>25.319944461489658</v>
      </c>
      <c r="G1595" s="6">
        <v>34.1</v>
      </c>
      <c r="H1595" s="6">
        <f t="shared" si="56"/>
        <v>20.695376798479831</v>
      </c>
      <c r="I1595" s="5" t="s">
        <v>15</v>
      </c>
      <c r="J1595" s="5" t="s">
        <v>289</v>
      </c>
      <c r="K1595" s="5" t="s">
        <v>290</v>
      </c>
    </row>
    <row r="1596" spans="1:11" x14ac:dyDescent="0.2">
      <c r="A1596" s="4">
        <v>17</v>
      </c>
      <c r="B1596" s="5">
        <v>25312460</v>
      </c>
      <c r="C1596" s="5" t="s">
        <v>8</v>
      </c>
      <c r="D1596" s="5" t="s">
        <v>7</v>
      </c>
      <c r="E1596" s="6">
        <v>36.369999999999997</v>
      </c>
      <c r="F1596" s="6">
        <f t="shared" si="55"/>
        <v>18.913254879120537</v>
      </c>
      <c r="G1596" s="6">
        <v>30.19</v>
      </c>
      <c r="H1596" s="6">
        <f t="shared" si="56"/>
        <v>18.322387845926865</v>
      </c>
      <c r="I1596" s="5" t="s">
        <v>15</v>
      </c>
      <c r="J1596" s="5" t="s">
        <v>289</v>
      </c>
      <c r="K1596" s="5" t="s">
        <v>290</v>
      </c>
    </row>
    <row r="1597" spans="1:11" x14ac:dyDescent="0.2">
      <c r="A1597" s="4">
        <v>17</v>
      </c>
      <c r="B1597" s="5">
        <v>25312669</v>
      </c>
      <c r="C1597" s="5" t="s">
        <v>12</v>
      </c>
      <c r="D1597" s="5" t="s">
        <v>8</v>
      </c>
      <c r="E1597" s="6">
        <v>68.77</v>
      </c>
      <c r="F1597" s="6">
        <f t="shared" si="55"/>
        <v>35.762016443143231</v>
      </c>
      <c r="G1597" s="6">
        <v>37.01</v>
      </c>
      <c r="H1597" s="6">
        <f t="shared" si="56"/>
        <v>22.461463205622831</v>
      </c>
      <c r="I1597" s="5" t="s">
        <v>15</v>
      </c>
      <c r="J1597" s="5" t="s">
        <v>289</v>
      </c>
      <c r="K1597" s="5" t="s">
        <v>290</v>
      </c>
    </row>
    <row r="1598" spans="1:11" x14ac:dyDescent="0.2">
      <c r="A1598" s="4">
        <v>17</v>
      </c>
      <c r="B1598" s="5">
        <v>25313509</v>
      </c>
      <c r="C1598" s="5" t="s">
        <v>8</v>
      </c>
      <c r="D1598" s="5" t="s">
        <v>7</v>
      </c>
      <c r="E1598" s="6">
        <v>77.430000000000007</v>
      </c>
      <c r="F1598" s="6">
        <f t="shared" si="55"/>
        <v>40.265419996983866</v>
      </c>
      <c r="G1598" s="6">
        <v>35.299999999999997</v>
      </c>
      <c r="H1598" s="6">
        <f t="shared" si="56"/>
        <v>21.423659852971788</v>
      </c>
      <c r="I1598" s="5" t="s">
        <v>15</v>
      </c>
      <c r="J1598" s="5" t="s">
        <v>289</v>
      </c>
      <c r="K1598" s="5" t="s">
        <v>290</v>
      </c>
    </row>
    <row r="1599" spans="1:11" x14ac:dyDescent="0.2">
      <c r="A1599" s="4">
        <v>17</v>
      </c>
      <c r="B1599" s="5">
        <v>25314452</v>
      </c>
      <c r="C1599" s="5" t="s">
        <v>14</v>
      </c>
      <c r="D1599" s="5" t="s">
        <v>8</v>
      </c>
      <c r="E1599" s="6">
        <v>50.89</v>
      </c>
      <c r="F1599" s="6">
        <f t="shared" si="55"/>
        <v>26.463996172627002</v>
      </c>
      <c r="G1599" s="6">
        <v>28.98</v>
      </c>
      <c r="H1599" s="6">
        <f t="shared" si="56"/>
        <v>17.588035765980806</v>
      </c>
      <c r="I1599" s="5" t="s">
        <v>15</v>
      </c>
      <c r="J1599" s="5" t="s">
        <v>289</v>
      </c>
      <c r="K1599" s="5" t="s">
        <v>290</v>
      </c>
    </row>
    <row r="1600" spans="1:11" x14ac:dyDescent="0.2">
      <c r="A1600" s="4">
        <v>17</v>
      </c>
      <c r="B1600" s="5">
        <v>25314906</v>
      </c>
      <c r="C1600" s="5" t="s">
        <v>12</v>
      </c>
      <c r="D1600" s="5" t="s">
        <v>7</v>
      </c>
      <c r="E1600" s="6">
        <v>47.88</v>
      </c>
      <c r="F1600" s="6">
        <f t="shared" si="55"/>
        <v>24.898725422389095</v>
      </c>
      <c r="G1600" s="6">
        <v>41.11</v>
      </c>
      <c r="H1600" s="6">
        <f t="shared" si="56"/>
        <v>24.949763641803692</v>
      </c>
      <c r="I1600" s="5" t="s">
        <v>13</v>
      </c>
      <c r="J1600" s="5" t="s">
        <v>291</v>
      </c>
      <c r="K1600" s="5" t="s">
        <v>292</v>
      </c>
    </row>
    <row r="1601" spans="1:11" x14ac:dyDescent="0.2">
      <c r="A1601" s="4">
        <v>17</v>
      </c>
      <c r="B1601" s="5">
        <v>25315265</v>
      </c>
      <c r="C1601" s="5" t="s">
        <v>8</v>
      </c>
      <c r="D1601" s="5" t="s">
        <v>7</v>
      </c>
      <c r="E1601" s="6">
        <v>41.45</v>
      </c>
      <c r="F1601" s="6">
        <f t="shared" si="55"/>
        <v>21.554974284837677</v>
      </c>
      <c r="G1601" s="6">
        <v>31.35</v>
      </c>
      <c r="H1601" s="6">
        <f t="shared" si="56"/>
        <v>19.026394798602425</v>
      </c>
      <c r="I1601" s="5" t="s">
        <v>13</v>
      </c>
      <c r="J1601" s="5" t="s">
        <v>291</v>
      </c>
      <c r="K1601" s="5" t="s">
        <v>292</v>
      </c>
    </row>
    <row r="1602" spans="1:11" x14ac:dyDescent="0.2">
      <c r="A1602" s="4">
        <v>17</v>
      </c>
      <c r="B1602" s="5">
        <v>25315349</v>
      </c>
      <c r="C1602" s="5" t="s">
        <v>7</v>
      </c>
      <c r="D1602" s="5" t="s">
        <v>8</v>
      </c>
      <c r="E1602" s="6">
        <v>94.95</v>
      </c>
      <c r="F1602" s="6">
        <f t="shared" si="55"/>
        <v>49.376231805677619</v>
      </c>
      <c r="G1602" s="6">
        <v>40.07</v>
      </c>
      <c r="H1602" s="6">
        <f t="shared" si="56"/>
        <v>24.318584994577328</v>
      </c>
      <c r="I1602" s="5" t="s">
        <v>13</v>
      </c>
      <c r="J1602" s="5" t="s">
        <v>291</v>
      </c>
      <c r="K1602" s="5" t="s">
        <v>292</v>
      </c>
    </row>
    <row r="1603" spans="1:11" x14ac:dyDescent="0.2">
      <c r="A1603" s="4">
        <v>17</v>
      </c>
      <c r="B1603" s="5">
        <v>25315419</v>
      </c>
      <c r="C1603" s="5" t="s">
        <v>12</v>
      </c>
      <c r="D1603" s="5" t="s">
        <v>8</v>
      </c>
      <c r="E1603" s="6">
        <v>93.28</v>
      </c>
      <c r="F1603" s="6">
        <f t="shared" si="55"/>
        <v>48.507792552223364</v>
      </c>
      <c r="G1603" s="6">
        <v>41.43</v>
      </c>
      <c r="H1603" s="6">
        <f t="shared" si="56"/>
        <v>25.143972456334879</v>
      </c>
      <c r="I1603" s="5" t="s">
        <v>13</v>
      </c>
      <c r="J1603" s="5" t="s">
        <v>291</v>
      </c>
      <c r="K1603" s="5" t="s">
        <v>292</v>
      </c>
    </row>
    <row r="1604" spans="1:11" x14ac:dyDescent="0.2">
      <c r="A1604" s="4">
        <v>17</v>
      </c>
      <c r="B1604" s="5">
        <v>25315508</v>
      </c>
      <c r="C1604" s="5" t="s">
        <v>14</v>
      </c>
      <c r="D1604" s="5" t="s">
        <v>7</v>
      </c>
      <c r="E1604" s="6">
        <v>102.94</v>
      </c>
      <c r="F1604" s="6">
        <f t="shared" si="55"/>
        <v>53.531219611126424</v>
      </c>
      <c r="G1604" s="6">
        <v>47.55</v>
      </c>
      <c r="H1604" s="6">
        <f t="shared" si="56"/>
        <v>28.85821603424387</v>
      </c>
      <c r="I1604" s="5" t="s">
        <v>13</v>
      </c>
      <c r="J1604" s="5" t="s">
        <v>291</v>
      </c>
      <c r="K1604" s="5" t="s">
        <v>292</v>
      </c>
    </row>
    <row r="1605" spans="1:11" x14ac:dyDescent="0.2">
      <c r="A1605" s="4">
        <v>17</v>
      </c>
      <c r="B1605" s="5">
        <v>25315721</v>
      </c>
      <c r="C1605" s="5" t="s">
        <v>7</v>
      </c>
      <c r="D1605" s="5" t="s">
        <v>12</v>
      </c>
      <c r="E1605" s="6">
        <v>50.85</v>
      </c>
      <c r="F1605" s="6">
        <f t="shared" ref="F1605:F1668" si="57">E1605/1.92299</f>
        <v>26.443195232424507</v>
      </c>
      <c r="G1605" s="6">
        <v>30.61</v>
      </c>
      <c r="H1605" s="6">
        <f t="shared" si="56"/>
        <v>18.57728691499905</v>
      </c>
      <c r="I1605" s="5" t="s">
        <v>13</v>
      </c>
      <c r="J1605" s="5" t="s">
        <v>291</v>
      </c>
      <c r="K1605" s="5" t="s">
        <v>292</v>
      </c>
    </row>
    <row r="1606" spans="1:11" x14ac:dyDescent="0.2">
      <c r="A1606" s="4">
        <v>17</v>
      </c>
      <c r="B1606" s="5">
        <v>25315770</v>
      </c>
      <c r="C1606" s="5" t="s">
        <v>8</v>
      </c>
      <c r="D1606" s="5" t="s">
        <v>12</v>
      </c>
      <c r="E1606" s="6">
        <v>84.32</v>
      </c>
      <c r="F1606" s="6">
        <f t="shared" si="57"/>
        <v>43.848381946863995</v>
      </c>
      <c r="G1606" s="6">
        <v>38.83</v>
      </c>
      <c r="H1606" s="6">
        <f t="shared" si="56"/>
        <v>23.566025838268967</v>
      </c>
      <c r="I1606" s="5" t="s">
        <v>13</v>
      </c>
      <c r="J1606" s="5" t="s">
        <v>291</v>
      </c>
      <c r="K1606" s="5" t="s">
        <v>292</v>
      </c>
    </row>
    <row r="1607" spans="1:11" x14ac:dyDescent="0.2">
      <c r="A1607" s="4">
        <v>17</v>
      </c>
      <c r="B1607" s="5">
        <v>25315776</v>
      </c>
      <c r="C1607" s="5" t="s">
        <v>7</v>
      </c>
      <c r="D1607" s="5" t="s">
        <v>8</v>
      </c>
      <c r="E1607" s="6">
        <v>74.84</v>
      </c>
      <c r="F1607" s="6">
        <f t="shared" si="57"/>
        <v>38.918559118872174</v>
      </c>
      <c r="G1607" s="6">
        <v>38.049999999999997</v>
      </c>
      <c r="H1607" s="6">
        <f t="shared" si="56"/>
        <v>23.092641852849194</v>
      </c>
      <c r="I1607" s="5" t="s">
        <v>13</v>
      </c>
      <c r="J1607" s="5" t="s">
        <v>291</v>
      </c>
      <c r="K1607" s="5" t="s">
        <v>292</v>
      </c>
    </row>
    <row r="1608" spans="1:11" x14ac:dyDescent="0.2">
      <c r="A1608" s="4">
        <v>17</v>
      </c>
      <c r="B1608" s="5">
        <v>25315902</v>
      </c>
      <c r="C1608" s="5" t="s">
        <v>7</v>
      </c>
      <c r="D1608" s="5" t="s">
        <v>8</v>
      </c>
      <c r="E1608" s="6">
        <v>67.92</v>
      </c>
      <c r="F1608" s="6">
        <f t="shared" si="57"/>
        <v>35.31999646384017</v>
      </c>
      <c r="G1608" s="6">
        <v>36.92</v>
      </c>
      <c r="H1608" s="6">
        <f t="shared" si="56"/>
        <v>22.406841976535937</v>
      </c>
      <c r="I1608" s="5" t="s">
        <v>13</v>
      </c>
      <c r="J1608" s="5" t="s">
        <v>291</v>
      </c>
      <c r="K1608" s="5" t="s">
        <v>292</v>
      </c>
    </row>
    <row r="1609" spans="1:11" x14ac:dyDescent="0.2">
      <c r="A1609" s="4">
        <v>17</v>
      </c>
      <c r="B1609" s="5">
        <v>25316078</v>
      </c>
      <c r="C1609" s="5" t="s">
        <v>14</v>
      </c>
      <c r="D1609" s="5" t="s">
        <v>8</v>
      </c>
      <c r="E1609" s="6">
        <v>61.68</v>
      </c>
      <c r="F1609" s="6">
        <f t="shared" si="57"/>
        <v>32.07504979225061</v>
      </c>
      <c r="G1609" s="6">
        <v>23.48</v>
      </c>
      <c r="H1609" s="6">
        <f t="shared" si="56"/>
        <v>14.250071766225995</v>
      </c>
      <c r="I1609" s="5" t="s">
        <v>13</v>
      </c>
      <c r="J1609" s="5" t="s">
        <v>291</v>
      </c>
      <c r="K1609" s="5" t="s">
        <v>292</v>
      </c>
    </row>
    <row r="1610" spans="1:11" x14ac:dyDescent="0.2">
      <c r="A1610" s="4">
        <v>17</v>
      </c>
      <c r="B1610" s="5">
        <v>25316519</v>
      </c>
      <c r="C1610" s="5" t="s">
        <v>14</v>
      </c>
      <c r="D1610" s="5" t="s">
        <v>7</v>
      </c>
      <c r="E1610" s="6">
        <v>92.02</v>
      </c>
      <c r="F1610" s="6">
        <f t="shared" si="57"/>
        <v>47.852562935844702</v>
      </c>
      <c r="G1610" s="6">
        <v>43.43</v>
      </c>
      <c r="H1610" s="6">
        <f t="shared" si="56"/>
        <v>26.357777547154811</v>
      </c>
      <c r="I1610" s="5" t="s">
        <v>13</v>
      </c>
      <c r="J1610" s="5" t="s">
        <v>291</v>
      </c>
      <c r="K1610" s="5" t="s">
        <v>292</v>
      </c>
    </row>
    <row r="1611" spans="1:11" x14ac:dyDescent="0.2">
      <c r="A1611" s="4">
        <v>17</v>
      </c>
      <c r="B1611" s="5">
        <v>25316771</v>
      </c>
      <c r="C1611" s="5" t="s">
        <v>14</v>
      </c>
      <c r="D1611" s="5" t="s">
        <v>12</v>
      </c>
      <c r="E1611" s="6">
        <v>91.42</v>
      </c>
      <c r="F1611" s="6">
        <f t="shared" si="57"/>
        <v>47.540548832807247</v>
      </c>
      <c r="G1611" s="6">
        <v>46.33</v>
      </c>
      <c r="H1611" s="6">
        <f t="shared" si="56"/>
        <v>28.117794928843711</v>
      </c>
      <c r="I1611" s="5" t="s">
        <v>13</v>
      </c>
      <c r="J1611" s="5" t="s">
        <v>291</v>
      </c>
      <c r="K1611" s="5" t="s">
        <v>292</v>
      </c>
    </row>
    <row r="1612" spans="1:11" x14ac:dyDescent="0.2">
      <c r="A1612" s="4">
        <v>17</v>
      </c>
      <c r="B1612" s="5">
        <v>25316962</v>
      </c>
      <c r="C1612" s="5" t="s">
        <v>7</v>
      </c>
      <c r="D1612" s="5" t="s">
        <v>12</v>
      </c>
      <c r="E1612" s="6">
        <v>56.68</v>
      </c>
      <c r="F1612" s="6">
        <f t="shared" si="57"/>
        <v>29.474932266938467</v>
      </c>
      <c r="G1612" s="6">
        <v>38.020000000000003</v>
      </c>
      <c r="H1612" s="6">
        <f t="shared" si="56"/>
        <v>23.0744347764869</v>
      </c>
      <c r="I1612" s="5" t="s">
        <v>13</v>
      </c>
      <c r="J1612" s="5" t="s">
        <v>291</v>
      </c>
      <c r="K1612" s="5" t="s">
        <v>292</v>
      </c>
    </row>
    <row r="1613" spans="1:11" x14ac:dyDescent="0.2">
      <c r="A1613" s="4">
        <v>17</v>
      </c>
      <c r="B1613" s="5">
        <v>25316974</v>
      </c>
      <c r="C1613" s="5" t="s">
        <v>12</v>
      </c>
      <c r="D1613" s="5" t="s">
        <v>7</v>
      </c>
      <c r="E1613" s="6">
        <v>69.86</v>
      </c>
      <c r="F1613" s="6">
        <f t="shared" si="57"/>
        <v>36.328842063661277</v>
      </c>
      <c r="G1613" s="6">
        <v>39.119999999999997</v>
      </c>
      <c r="H1613" s="6">
        <f t="shared" si="56"/>
        <v>23.742027576437859</v>
      </c>
      <c r="I1613" s="5" t="s">
        <v>13</v>
      </c>
      <c r="J1613" s="5" t="s">
        <v>291</v>
      </c>
      <c r="K1613" s="5" t="s">
        <v>292</v>
      </c>
    </row>
    <row r="1614" spans="1:11" x14ac:dyDescent="0.2">
      <c r="A1614" s="4">
        <v>17</v>
      </c>
      <c r="B1614" s="5">
        <v>25317422</v>
      </c>
      <c r="C1614" s="5" t="s">
        <v>7</v>
      </c>
      <c r="D1614" s="5" t="s">
        <v>14</v>
      </c>
      <c r="E1614" s="6">
        <v>80.650000000000006</v>
      </c>
      <c r="F1614" s="6">
        <f t="shared" si="57"/>
        <v>41.939895683284888</v>
      </c>
      <c r="G1614" s="6">
        <v>37.08</v>
      </c>
      <c r="H1614" s="6">
        <f t="shared" si="56"/>
        <v>22.503946383801527</v>
      </c>
      <c r="I1614" s="5" t="s">
        <v>13</v>
      </c>
      <c r="J1614" s="5" t="s">
        <v>291</v>
      </c>
      <c r="K1614" s="5" t="s">
        <v>292</v>
      </c>
    </row>
    <row r="1615" spans="1:11" x14ac:dyDescent="0.2">
      <c r="A1615" s="4">
        <v>17</v>
      </c>
      <c r="B1615" s="5">
        <v>25318354</v>
      </c>
      <c r="C1615" s="5" t="s">
        <v>7</v>
      </c>
      <c r="D1615" s="5" t="s">
        <v>8</v>
      </c>
      <c r="E1615" s="6">
        <v>72.98</v>
      </c>
      <c r="F1615" s="6">
        <f t="shared" si="57"/>
        <v>37.951315399456057</v>
      </c>
      <c r="G1615" s="6">
        <v>42.29</v>
      </c>
      <c r="H1615" s="6">
        <f t="shared" si="56"/>
        <v>25.66590864538745</v>
      </c>
      <c r="I1615" s="5" t="s">
        <v>13</v>
      </c>
      <c r="J1615" s="5" t="s">
        <v>291</v>
      </c>
      <c r="K1615" s="5" t="s">
        <v>292</v>
      </c>
    </row>
    <row r="1616" spans="1:11" x14ac:dyDescent="0.2">
      <c r="A1616" s="4">
        <v>17</v>
      </c>
      <c r="B1616" s="5">
        <v>25318355</v>
      </c>
      <c r="C1616" s="5" t="s">
        <v>8</v>
      </c>
      <c r="D1616" s="5" t="s">
        <v>14</v>
      </c>
      <c r="E1616" s="6">
        <v>64.400000000000006</v>
      </c>
      <c r="F1616" s="6">
        <f t="shared" si="57"/>
        <v>33.489513726020419</v>
      </c>
      <c r="G1616" s="6">
        <v>30.82</v>
      </c>
      <c r="H1616" s="6">
        <f t="shared" si="56"/>
        <v>18.704736449535144</v>
      </c>
      <c r="I1616" s="5" t="s">
        <v>13</v>
      </c>
      <c r="J1616" s="5" t="s">
        <v>291</v>
      </c>
      <c r="K1616" s="5" t="s">
        <v>292</v>
      </c>
    </row>
    <row r="1617" spans="1:11" x14ac:dyDescent="0.2">
      <c r="A1617" s="4">
        <v>17</v>
      </c>
      <c r="B1617" s="5">
        <v>25319487</v>
      </c>
      <c r="C1617" s="5" t="s">
        <v>14</v>
      </c>
      <c r="D1617" s="5" t="s">
        <v>7</v>
      </c>
      <c r="E1617" s="6">
        <v>50.93</v>
      </c>
      <c r="F1617" s="6">
        <f t="shared" si="57"/>
        <v>26.484797112829501</v>
      </c>
      <c r="G1617" s="6">
        <v>14.55</v>
      </c>
      <c r="H1617" s="6">
        <f t="shared" si="56"/>
        <v>8.8304320357150026</v>
      </c>
      <c r="I1617" s="5" t="s">
        <v>123</v>
      </c>
      <c r="J1617" s="5" t="s">
        <v>291</v>
      </c>
      <c r="K1617" s="5" t="s">
        <v>292</v>
      </c>
    </row>
    <row r="1618" spans="1:11" x14ac:dyDescent="0.2">
      <c r="A1618" s="4">
        <v>17</v>
      </c>
      <c r="B1618" s="5">
        <v>25320506</v>
      </c>
      <c r="C1618" s="5" t="s">
        <v>12</v>
      </c>
      <c r="D1618" s="5" t="s">
        <v>8</v>
      </c>
      <c r="E1618" s="6">
        <v>77.92</v>
      </c>
      <c r="F1618" s="6">
        <f t="shared" si="57"/>
        <v>40.520231514464456</v>
      </c>
      <c r="G1618" s="6">
        <v>30.25</v>
      </c>
      <c r="H1618" s="6">
        <f t="shared" si="56"/>
        <v>18.358801998651462</v>
      </c>
      <c r="I1618" s="5" t="s">
        <v>22</v>
      </c>
      <c r="J1618" s="5" t="s">
        <v>291</v>
      </c>
      <c r="K1618" s="5" t="s">
        <v>292</v>
      </c>
    </row>
    <row r="1619" spans="1:11" x14ac:dyDescent="0.2">
      <c r="A1619" s="4">
        <v>17</v>
      </c>
      <c r="B1619" s="5">
        <v>25320753</v>
      </c>
      <c r="C1619" s="5" t="s">
        <v>12</v>
      </c>
      <c r="D1619" s="5" t="s">
        <v>7</v>
      </c>
      <c r="E1619" s="6">
        <v>55.19</v>
      </c>
      <c r="F1619" s="6">
        <f t="shared" si="57"/>
        <v>28.700097244395447</v>
      </c>
      <c r="G1619" s="6">
        <v>23.59</v>
      </c>
      <c r="H1619" s="6">
        <f t="shared" si="56"/>
        <v>14.316831046221091</v>
      </c>
      <c r="I1619" s="5" t="s">
        <v>22</v>
      </c>
      <c r="J1619" s="5" t="s">
        <v>291</v>
      </c>
      <c r="K1619" s="5" t="s">
        <v>292</v>
      </c>
    </row>
    <row r="1620" spans="1:11" x14ac:dyDescent="0.2">
      <c r="A1620" s="4">
        <v>17</v>
      </c>
      <c r="B1620" s="5">
        <v>25324844</v>
      </c>
      <c r="C1620" s="5" t="s">
        <v>14</v>
      </c>
      <c r="D1620" s="5" t="s">
        <v>7</v>
      </c>
      <c r="E1620" s="6">
        <v>55.25</v>
      </c>
      <c r="F1620" s="6">
        <f t="shared" si="57"/>
        <v>28.731298654699192</v>
      </c>
      <c r="G1620" s="6">
        <v>12.88</v>
      </c>
      <c r="H1620" s="6">
        <f t="shared" si="56"/>
        <v>7.816904784880359</v>
      </c>
      <c r="I1620" s="5" t="s">
        <v>22</v>
      </c>
      <c r="J1620" s="5" t="s">
        <v>291</v>
      </c>
      <c r="K1620" s="5" t="s">
        <v>292</v>
      </c>
    </row>
    <row r="1621" spans="1:11" x14ac:dyDescent="0.2">
      <c r="A1621" s="4">
        <v>17</v>
      </c>
      <c r="B1621" s="5">
        <v>25324874</v>
      </c>
      <c r="C1621" s="5" t="s">
        <v>12</v>
      </c>
      <c r="D1621" s="5" t="s">
        <v>8</v>
      </c>
      <c r="E1621" s="6">
        <v>67.14</v>
      </c>
      <c r="F1621" s="6">
        <f t="shared" si="57"/>
        <v>34.914378129891475</v>
      </c>
      <c r="G1621" s="6">
        <v>19.54</v>
      </c>
      <c r="H1621" s="6">
        <f t="shared" si="56"/>
        <v>11.858875737310729</v>
      </c>
      <c r="I1621" s="5" t="s">
        <v>22</v>
      </c>
      <c r="J1621" s="5" t="s">
        <v>291</v>
      </c>
      <c r="K1621" s="5" t="s">
        <v>292</v>
      </c>
    </row>
    <row r="1622" spans="1:11" x14ac:dyDescent="0.2">
      <c r="A1622" s="4">
        <v>17</v>
      </c>
      <c r="B1622" s="5">
        <v>25325236</v>
      </c>
      <c r="C1622" s="5" t="s">
        <v>7</v>
      </c>
      <c r="D1622" s="5" t="s">
        <v>14</v>
      </c>
      <c r="E1622" s="6">
        <v>60.32</v>
      </c>
      <c r="F1622" s="6">
        <f t="shared" si="57"/>
        <v>31.367817825365709</v>
      </c>
      <c r="G1622" s="6">
        <v>38.29</v>
      </c>
      <c r="H1622" s="6">
        <f t="shared" si="56"/>
        <v>23.238298463747586</v>
      </c>
      <c r="I1622" s="5" t="s">
        <v>22</v>
      </c>
      <c r="J1622" s="5" t="s">
        <v>291</v>
      </c>
      <c r="K1622" s="5" t="s">
        <v>292</v>
      </c>
    </row>
    <row r="1623" spans="1:11" x14ac:dyDescent="0.2">
      <c r="A1623" s="4">
        <v>17</v>
      </c>
      <c r="B1623" s="5">
        <v>25325265</v>
      </c>
      <c r="C1623" s="5" t="s">
        <v>7</v>
      </c>
      <c r="D1623" s="5" t="s">
        <v>12</v>
      </c>
      <c r="E1623" s="6">
        <v>35.409999999999997</v>
      </c>
      <c r="F1623" s="6">
        <f t="shared" si="57"/>
        <v>18.414032314260602</v>
      </c>
      <c r="G1623" s="6">
        <v>31.84</v>
      </c>
      <c r="H1623" s="6">
        <f t="shared" si="56"/>
        <v>19.323777045853308</v>
      </c>
      <c r="I1623" s="5" t="s">
        <v>22</v>
      </c>
      <c r="J1623" s="5" t="s">
        <v>291</v>
      </c>
      <c r="K1623" s="5" t="s">
        <v>292</v>
      </c>
    </row>
    <row r="1624" spans="1:11" x14ac:dyDescent="0.2">
      <c r="A1624" s="4">
        <v>17</v>
      </c>
      <c r="B1624" s="5">
        <v>25325266</v>
      </c>
      <c r="C1624" s="5" t="s">
        <v>7</v>
      </c>
      <c r="D1624" s="5" t="s">
        <v>8</v>
      </c>
      <c r="E1624" s="6">
        <v>73.88</v>
      </c>
      <c r="F1624" s="6">
        <f t="shared" si="57"/>
        <v>38.41933655401224</v>
      </c>
      <c r="G1624" s="6">
        <v>45.93</v>
      </c>
      <c r="H1624" s="6">
        <f t="shared" si="56"/>
        <v>27.875033910679726</v>
      </c>
      <c r="I1624" s="5" t="s">
        <v>22</v>
      </c>
      <c r="J1624" s="5" t="s">
        <v>291</v>
      </c>
      <c r="K1624" s="5" t="s">
        <v>292</v>
      </c>
    </row>
    <row r="1625" spans="1:11" x14ac:dyDescent="0.2">
      <c r="A1625" s="4">
        <v>17</v>
      </c>
      <c r="B1625" s="5">
        <v>25325724</v>
      </c>
      <c r="C1625" s="5" t="s">
        <v>7</v>
      </c>
      <c r="D1625" s="5" t="s">
        <v>12</v>
      </c>
      <c r="E1625" s="6">
        <v>83.69</v>
      </c>
      <c r="F1625" s="6">
        <f t="shared" si="57"/>
        <v>43.520767138674664</v>
      </c>
      <c r="G1625" s="6">
        <v>53.83</v>
      </c>
      <c r="H1625" s="6">
        <f t="shared" si="56"/>
        <v>32.669564019418452</v>
      </c>
      <c r="I1625" s="5" t="s">
        <v>22</v>
      </c>
      <c r="J1625" s="5" t="s">
        <v>291</v>
      </c>
      <c r="K1625" s="5" t="s">
        <v>292</v>
      </c>
    </row>
    <row r="1626" spans="1:11" x14ac:dyDescent="0.2">
      <c r="A1626" s="4">
        <v>17</v>
      </c>
      <c r="B1626" s="5">
        <v>25326318</v>
      </c>
      <c r="C1626" s="5" t="s">
        <v>14</v>
      </c>
      <c r="D1626" s="5" t="s">
        <v>12</v>
      </c>
      <c r="E1626" s="6">
        <v>39.69</v>
      </c>
      <c r="F1626" s="6">
        <f t="shared" si="57"/>
        <v>20.639732915927798</v>
      </c>
      <c r="G1626" s="6">
        <v>43.82</v>
      </c>
      <c r="H1626" s="6">
        <f t="shared" si="56"/>
        <v>26.594469539864697</v>
      </c>
      <c r="I1626" s="5" t="s">
        <v>22</v>
      </c>
      <c r="J1626" s="5" t="s">
        <v>291</v>
      </c>
      <c r="K1626" s="5" t="s">
        <v>292</v>
      </c>
    </row>
    <row r="1627" spans="1:11" x14ac:dyDescent="0.2">
      <c r="A1627" s="4">
        <v>17</v>
      </c>
      <c r="B1627" s="5">
        <v>25326337</v>
      </c>
      <c r="C1627" s="5" t="s">
        <v>7</v>
      </c>
      <c r="D1627" s="5" t="s">
        <v>12</v>
      </c>
      <c r="E1627" s="6">
        <v>42.7</v>
      </c>
      <c r="F1627" s="6">
        <f t="shared" si="57"/>
        <v>22.205003666165712</v>
      </c>
      <c r="G1627" s="6">
        <v>42.47</v>
      </c>
      <c r="H1627" s="6">
        <f t="shared" si="56"/>
        <v>25.775151103561242</v>
      </c>
      <c r="I1627" s="5" t="s">
        <v>22</v>
      </c>
      <c r="J1627" s="5" t="s">
        <v>291</v>
      </c>
      <c r="K1627" s="5" t="s">
        <v>292</v>
      </c>
    </row>
    <row r="1628" spans="1:11" x14ac:dyDescent="0.2">
      <c r="A1628" s="4">
        <v>17</v>
      </c>
      <c r="B1628" s="5">
        <v>25327091</v>
      </c>
      <c r="C1628" s="5" t="s">
        <v>7</v>
      </c>
      <c r="D1628" s="5" t="s">
        <v>8</v>
      </c>
      <c r="E1628" s="6">
        <v>53.1</v>
      </c>
      <c r="F1628" s="6">
        <f t="shared" si="57"/>
        <v>27.613248118814973</v>
      </c>
      <c r="G1628" s="6">
        <v>25.64</v>
      </c>
      <c r="H1628" s="6">
        <f t="shared" si="56"/>
        <v>15.560981264311522</v>
      </c>
      <c r="I1628" s="5" t="s">
        <v>22</v>
      </c>
      <c r="J1628" s="5" t="s">
        <v>291</v>
      </c>
      <c r="K1628" s="5" t="s">
        <v>292</v>
      </c>
    </row>
    <row r="1629" spans="1:11" x14ac:dyDescent="0.2">
      <c r="A1629" s="4">
        <v>17</v>
      </c>
      <c r="B1629" s="5">
        <v>25327828</v>
      </c>
      <c r="C1629" s="5" t="s">
        <v>12</v>
      </c>
      <c r="D1629" s="5" t="s">
        <v>8</v>
      </c>
      <c r="E1629" s="6">
        <v>98.85</v>
      </c>
      <c r="F1629" s="6">
        <f t="shared" si="57"/>
        <v>51.404323475421087</v>
      </c>
      <c r="G1629" s="6">
        <v>60.51</v>
      </c>
      <c r="H1629" s="6">
        <f t="shared" si="56"/>
        <v>36.723673022757026</v>
      </c>
      <c r="I1629" s="5" t="s">
        <v>22</v>
      </c>
      <c r="J1629" s="5" t="s">
        <v>291</v>
      </c>
      <c r="K1629" s="5" t="s">
        <v>292</v>
      </c>
    </row>
    <row r="1630" spans="1:11" x14ac:dyDescent="0.2">
      <c r="A1630" s="4">
        <v>17</v>
      </c>
      <c r="B1630" s="5">
        <v>25328168</v>
      </c>
      <c r="C1630" s="5" t="s">
        <v>8</v>
      </c>
      <c r="D1630" s="5" t="s">
        <v>7</v>
      </c>
      <c r="E1630" s="6">
        <v>94.58</v>
      </c>
      <c r="F1630" s="6">
        <f t="shared" si="57"/>
        <v>49.183823108804518</v>
      </c>
      <c r="G1630" s="6">
        <v>51.39</v>
      </c>
      <c r="H1630" s="6">
        <f t="shared" si="56"/>
        <v>31.188721808618141</v>
      </c>
      <c r="I1630" s="5" t="s">
        <v>22</v>
      </c>
      <c r="J1630" s="5" t="s">
        <v>291</v>
      </c>
      <c r="K1630" s="5" t="s">
        <v>292</v>
      </c>
    </row>
    <row r="1631" spans="1:11" x14ac:dyDescent="0.2">
      <c r="A1631" s="4">
        <v>17</v>
      </c>
      <c r="B1631" s="5">
        <v>25328283</v>
      </c>
      <c r="C1631" s="5" t="s">
        <v>12</v>
      </c>
      <c r="D1631" s="5" t="s">
        <v>14</v>
      </c>
      <c r="E1631" s="6">
        <v>86.64</v>
      </c>
      <c r="F1631" s="6">
        <f t="shared" si="57"/>
        <v>45.054836478608834</v>
      </c>
      <c r="G1631" s="6">
        <v>43.13</v>
      </c>
      <c r="H1631" s="6">
        <f t="shared" si="56"/>
        <v>26.175706783531822</v>
      </c>
      <c r="I1631" s="5" t="s">
        <v>22</v>
      </c>
      <c r="J1631" s="5" t="s">
        <v>291</v>
      </c>
      <c r="K1631" s="5" t="s">
        <v>292</v>
      </c>
    </row>
    <row r="1632" spans="1:11" x14ac:dyDescent="0.2">
      <c r="A1632" s="4">
        <v>17</v>
      </c>
      <c r="B1632" s="5">
        <v>25328293</v>
      </c>
      <c r="C1632" s="5" t="s">
        <v>12</v>
      </c>
      <c r="D1632" s="5" t="s">
        <v>8</v>
      </c>
      <c r="E1632" s="6">
        <v>98.32</v>
      </c>
      <c r="F1632" s="6">
        <f t="shared" si="57"/>
        <v>51.128711017737999</v>
      </c>
      <c r="G1632" s="6">
        <v>52.8</v>
      </c>
      <c r="H1632" s="6">
        <f t="shared" si="56"/>
        <v>32.044454397646192</v>
      </c>
      <c r="I1632" s="5" t="s">
        <v>22</v>
      </c>
      <c r="J1632" s="5" t="s">
        <v>291</v>
      </c>
      <c r="K1632" s="5" t="s">
        <v>292</v>
      </c>
    </row>
    <row r="1633" spans="1:11" x14ac:dyDescent="0.2">
      <c r="A1633" s="4">
        <v>17</v>
      </c>
      <c r="B1633" s="5">
        <v>25328312</v>
      </c>
      <c r="C1633" s="5" t="s">
        <v>14</v>
      </c>
      <c r="D1633" s="5" t="s">
        <v>8</v>
      </c>
      <c r="E1633" s="6">
        <v>104</v>
      </c>
      <c r="F1633" s="6">
        <f t="shared" si="57"/>
        <v>54.082444526492601</v>
      </c>
      <c r="G1633" s="6">
        <v>51.99</v>
      </c>
      <c r="H1633" s="6">
        <f t="shared" si="56"/>
        <v>31.552863335864121</v>
      </c>
      <c r="I1633" s="5" t="s">
        <v>22</v>
      </c>
      <c r="J1633" s="5" t="s">
        <v>291</v>
      </c>
      <c r="K1633" s="5" t="s">
        <v>292</v>
      </c>
    </row>
    <row r="1634" spans="1:11" x14ac:dyDescent="0.2">
      <c r="A1634" s="4">
        <v>17</v>
      </c>
      <c r="B1634" s="5">
        <v>25328346</v>
      </c>
      <c r="C1634" s="5" t="s">
        <v>14</v>
      </c>
      <c r="D1634" s="5" t="s">
        <v>8</v>
      </c>
      <c r="E1634" s="6">
        <v>55.66</v>
      </c>
      <c r="F1634" s="6">
        <f t="shared" si="57"/>
        <v>28.944508291774788</v>
      </c>
      <c r="G1634" s="6">
        <v>21.99</v>
      </c>
      <c r="H1634" s="6">
        <f t="shared" si="56"/>
        <v>13.345786973565145</v>
      </c>
      <c r="I1634" s="5" t="s">
        <v>22</v>
      </c>
      <c r="J1634" s="5" t="s">
        <v>291</v>
      </c>
      <c r="K1634" s="5" t="s">
        <v>292</v>
      </c>
    </row>
    <row r="1635" spans="1:11" x14ac:dyDescent="0.2">
      <c r="A1635" s="4">
        <v>17</v>
      </c>
      <c r="B1635" s="5">
        <v>25328392</v>
      </c>
      <c r="C1635" s="5" t="s">
        <v>12</v>
      </c>
      <c r="D1635" s="5" t="s">
        <v>7</v>
      </c>
      <c r="E1635" s="6">
        <v>110.21</v>
      </c>
      <c r="F1635" s="6">
        <f t="shared" si="57"/>
        <v>57.311790492930278</v>
      </c>
      <c r="G1635" s="6">
        <v>57.15</v>
      </c>
      <c r="H1635" s="6">
        <f t="shared" si="56"/>
        <v>34.684480470179544</v>
      </c>
      <c r="I1635" s="5" t="s">
        <v>22</v>
      </c>
      <c r="J1635" s="5" t="s">
        <v>291</v>
      </c>
      <c r="K1635" s="5" t="s">
        <v>292</v>
      </c>
    </row>
    <row r="1636" spans="1:11" x14ac:dyDescent="0.2">
      <c r="A1636" s="4">
        <v>17</v>
      </c>
      <c r="B1636" s="5">
        <v>25328602</v>
      </c>
      <c r="C1636" s="5" t="s">
        <v>14</v>
      </c>
      <c r="D1636" s="5" t="s">
        <v>8</v>
      </c>
      <c r="E1636" s="6">
        <v>73.040000000000006</v>
      </c>
      <c r="F1636" s="6">
        <f t="shared" si="57"/>
        <v>37.982516809759808</v>
      </c>
      <c r="G1636" s="6">
        <v>29.59</v>
      </c>
      <c r="H1636" s="6">
        <f t="shared" si="56"/>
        <v>17.958246318680885</v>
      </c>
      <c r="I1636" s="5" t="s">
        <v>37</v>
      </c>
      <c r="J1636" s="5" t="s">
        <v>291</v>
      </c>
      <c r="K1636" s="5" t="s">
        <v>292</v>
      </c>
    </row>
    <row r="1637" spans="1:11" x14ac:dyDescent="0.2">
      <c r="A1637" s="4">
        <v>17</v>
      </c>
      <c r="B1637" s="5">
        <v>25328603</v>
      </c>
      <c r="C1637" s="5" t="s">
        <v>7</v>
      </c>
      <c r="D1637" s="5" t="s">
        <v>8</v>
      </c>
      <c r="E1637" s="6">
        <v>71.25</v>
      </c>
      <c r="F1637" s="6">
        <f t="shared" si="57"/>
        <v>37.051674735698057</v>
      </c>
      <c r="G1637" s="6">
        <v>28.98</v>
      </c>
      <c r="H1637" s="6">
        <f t="shared" si="56"/>
        <v>17.588035765980806</v>
      </c>
      <c r="I1637" s="5" t="s">
        <v>37</v>
      </c>
      <c r="J1637" s="5" t="s">
        <v>291</v>
      </c>
      <c r="K1637" s="5" t="s">
        <v>292</v>
      </c>
    </row>
    <row r="1638" spans="1:11" x14ac:dyDescent="0.2">
      <c r="A1638" s="4">
        <v>17</v>
      </c>
      <c r="B1638" s="5">
        <v>25328956</v>
      </c>
      <c r="C1638" s="5" t="s">
        <v>7</v>
      </c>
      <c r="D1638" s="5" t="s">
        <v>14</v>
      </c>
      <c r="E1638" s="6">
        <v>92.05</v>
      </c>
      <c r="F1638" s="6">
        <f t="shared" si="57"/>
        <v>47.868163640996571</v>
      </c>
      <c r="G1638" s="6">
        <v>49.93</v>
      </c>
      <c r="H1638" s="6">
        <f t="shared" si="56"/>
        <v>30.302644092319589</v>
      </c>
      <c r="I1638" s="5" t="s">
        <v>9</v>
      </c>
      <c r="J1638" s="5" t="s">
        <v>291</v>
      </c>
      <c r="K1638" s="5" t="s">
        <v>292</v>
      </c>
    </row>
    <row r="1639" spans="1:11" x14ac:dyDescent="0.2">
      <c r="A1639" s="4">
        <v>17</v>
      </c>
      <c r="B1639" s="5">
        <v>25329334</v>
      </c>
      <c r="C1639" s="5" t="s">
        <v>12</v>
      </c>
      <c r="D1639" s="5" t="s">
        <v>14</v>
      </c>
      <c r="E1639" s="6">
        <v>86.9</v>
      </c>
      <c r="F1639" s="6">
        <f t="shared" si="57"/>
        <v>45.190042589925071</v>
      </c>
      <c r="G1639" s="6">
        <v>52.74</v>
      </c>
      <c r="H1639" s="6">
        <f t="shared" si="56"/>
        <v>32.008040244921595</v>
      </c>
      <c r="I1639" s="5" t="s">
        <v>9</v>
      </c>
      <c r="J1639" s="5" t="s">
        <v>291</v>
      </c>
      <c r="K1639" s="5" t="s">
        <v>292</v>
      </c>
    </row>
    <row r="1640" spans="1:11" x14ac:dyDescent="0.2">
      <c r="A1640" s="4">
        <v>17</v>
      </c>
      <c r="B1640" s="5">
        <v>25329357</v>
      </c>
      <c r="C1640" s="5" t="s">
        <v>8</v>
      </c>
      <c r="D1640" s="5" t="s">
        <v>14</v>
      </c>
      <c r="E1640" s="6">
        <v>82.12</v>
      </c>
      <c r="F1640" s="6">
        <f t="shared" si="57"/>
        <v>42.704330235726658</v>
      </c>
      <c r="G1640" s="6">
        <v>50.97</v>
      </c>
      <c r="H1640" s="6">
        <f t="shared" si="56"/>
        <v>30.933822739545953</v>
      </c>
      <c r="I1640" s="5" t="s">
        <v>9</v>
      </c>
      <c r="J1640" s="5" t="s">
        <v>291</v>
      </c>
      <c r="K1640" s="5" t="s">
        <v>292</v>
      </c>
    </row>
    <row r="1641" spans="1:11" x14ac:dyDescent="0.2">
      <c r="A1641" s="4">
        <v>17</v>
      </c>
      <c r="B1641" s="5">
        <v>25329814</v>
      </c>
      <c r="C1641" s="5" t="s">
        <v>8</v>
      </c>
      <c r="D1641" s="5" t="s">
        <v>14</v>
      </c>
      <c r="E1641" s="6">
        <v>82.82</v>
      </c>
      <c r="F1641" s="6">
        <f t="shared" si="57"/>
        <v>43.068346689270349</v>
      </c>
      <c r="G1641" s="6">
        <v>25.34</v>
      </c>
      <c r="H1641" s="6">
        <f t="shared" si="56"/>
        <v>15.378910500688532</v>
      </c>
      <c r="I1641" s="5" t="s">
        <v>9</v>
      </c>
      <c r="J1641" s="5" t="s">
        <v>291</v>
      </c>
      <c r="K1641" s="5" t="s">
        <v>292</v>
      </c>
    </row>
    <row r="1642" spans="1:11" x14ac:dyDescent="0.2">
      <c r="A1642" s="4">
        <v>17</v>
      </c>
      <c r="B1642" s="5">
        <v>25329925</v>
      </c>
      <c r="C1642" s="5" t="s">
        <v>7</v>
      </c>
      <c r="D1642" s="5" t="s">
        <v>12</v>
      </c>
      <c r="E1642" s="6">
        <v>78.14</v>
      </c>
      <c r="F1642" s="6">
        <f t="shared" si="57"/>
        <v>40.634636685578187</v>
      </c>
      <c r="G1642" s="6">
        <v>50.47</v>
      </c>
      <c r="H1642" s="6">
        <f t="shared" si="56"/>
        <v>30.63037146684097</v>
      </c>
      <c r="I1642" s="5" t="s">
        <v>9</v>
      </c>
      <c r="J1642" s="5" t="s">
        <v>291</v>
      </c>
      <c r="K1642" s="5" t="s">
        <v>292</v>
      </c>
    </row>
    <row r="1643" spans="1:11" x14ac:dyDescent="0.2">
      <c r="A1643" s="4">
        <v>17</v>
      </c>
      <c r="B1643" s="5">
        <v>25330302</v>
      </c>
      <c r="C1643" s="5" t="s">
        <v>8</v>
      </c>
      <c r="D1643" s="5" t="s">
        <v>14</v>
      </c>
      <c r="E1643" s="6">
        <v>61.57</v>
      </c>
      <c r="F1643" s="6">
        <f t="shared" si="57"/>
        <v>32.017847206693745</v>
      </c>
      <c r="G1643" s="6">
        <v>42.6</v>
      </c>
      <c r="H1643" s="6">
        <f t="shared" ref="H1643:H1663" si="58">G1643/1.647711</f>
        <v>25.854048434464541</v>
      </c>
      <c r="I1643" s="5" t="s">
        <v>9</v>
      </c>
      <c r="J1643" s="5" t="s">
        <v>291</v>
      </c>
      <c r="K1643" s="5" t="s">
        <v>292</v>
      </c>
    </row>
    <row r="1644" spans="1:11" x14ac:dyDescent="0.2">
      <c r="A1644" s="4">
        <v>17</v>
      </c>
      <c r="B1644" s="5">
        <v>25330397</v>
      </c>
      <c r="C1644" s="5" t="s">
        <v>8</v>
      </c>
      <c r="D1644" s="5" t="s">
        <v>14</v>
      </c>
      <c r="E1644" s="6">
        <v>98.08</v>
      </c>
      <c r="F1644" s="6">
        <f t="shared" si="57"/>
        <v>51.003905376523015</v>
      </c>
      <c r="G1644" s="6">
        <v>59.36</v>
      </c>
      <c r="H1644" s="6">
        <f t="shared" si="58"/>
        <v>36.025735095535566</v>
      </c>
      <c r="I1644" s="5" t="s">
        <v>9</v>
      </c>
      <c r="J1644" s="5" t="s">
        <v>291</v>
      </c>
      <c r="K1644" s="5" t="s">
        <v>292</v>
      </c>
    </row>
    <row r="1645" spans="1:11" x14ac:dyDescent="0.2">
      <c r="A1645" s="4">
        <v>17</v>
      </c>
      <c r="B1645" s="5">
        <v>25330413</v>
      </c>
      <c r="C1645" s="5" t="s">
        <v>12</v>
      </c>
      <c r="D1645" s="5" t="s">
        <v>8</v>
      </c>
      <c r="E1645" s="6">
        <v>110.74</v>
      </c>
      <c r="F1645" s="6">
        <f t="shared" si="57"/>
        <v>57.587402950613367</v>
      </c>
      <c r="G1645" s="6">
        <v>66.45</v>
      </c>
      <c r="H1645" s="6">
        <f t="shared" si="58"/>
        <v>40.328674142492225</v>
      </c>
      <c r="I1645" s="5" t="s">
        <v>9</v>
      </c>
      <c r="J1645" s="5" t="s">
        <v>291</v>
      </c>
      <c r="K1645" s="5" t="s">
        <v>292</v>
      </c>
    </row>
    <row r="1646" spans="1:11" x14ac:dyDescent="0.2">
      <c r="A1646" s="4">
        <v>17</v>
      </c>
      <c r="B1646" s="5">
        <v>25332605</v>
      </c>
      <c r="C1646" s="5" t="s">
        <v>8</v>
      </c>
      <c r="D1646" s="5" t="s">
        <v>7</v>
      </c>
      <c r="E1646" s="6">
        <v>43.69</v>
      </c>
      <c r="F1646" s="6">
        <f t="shared" si="57"/>
        <v>22.719826936177515</v>
      </c>
      <c r="G1646" s="6">
        <v>41.26</v>
      </c>
      <c r="H1646" s="6">
        <f t="shared" si="58"/>
        <v>25.040799023615186</v>
      </c>
      <c r="I1646" s="5" t="s">
        <v>9</v>
      </c>
      <c r="J1646" s="5" t="s">
        <v>291</v>
      </c>
      <c r="K1646" s="5" t="s">
        <v>292</v>
      </c>
    </row>
    <row r="1647" spans="1:11" x14ac:dyDescent="0.2">
      <c r="A1647" s="4">
        <v>17</v>
      </c>
      <c r="B1647" s="5">
        <v>25334144</v>
      </c>
      <c r="C1647" s="5" t="s">
        <v>8</v>
      </c>
      <c r="D1647" s="5" t="s">
        <v>12</v>
      </c>
      <c r="E1647" s="6">
        <v>31.72</v>
      </c>
      <c r="F1647" s="6">
        <f t="shared" si="57"/>
        <v>16.495145580580242</v>
      </c>
      <c r="G1647" s="6">
        <v>32.74</v>
      </c>
      <c r="H1647" s="6">
        <f t="shared" si="58"/>
        <v>19.869989336722281</v>
      </c>
      <c r="I1647" s="5" t="s">
        <v>9</v>
      </c>
      <c r="J1647" s="5" t="s">
        <v>293</v>
      </c>
      <c r="K1647" s="5" t="s">
        <v>294</v>
      </c>
    </row>
    <row r="1648" spans="1:11" x14ac:dyDescent="0.2">
      <c r="A1648" s="4">
        <v>17</v>
      </c>
      <c r="B1648" s="5">
        <v>25335040</v>
      </c>
      <c r="C1648" s="5" t="s">
        <v>8</v>
      </c>
      <c r="D1648" s="5" t="s">
        <v>7</v>
      </c>
      <c r="E1648" s="6">
        <v>41.91</v>
      </c>
      <c r="F1648" s="6">
        <f t="shared" si="57"/>
        <v>21.794185097166391</v>
      </c>
      <c r="G1648" s="6">
        <v>35.03</v>
      </c>
      <c r="H1648" s="6">
        <f t="shared" si="58"/>
        <v>21.259796165711101</v>
      </c>
      <c r="I1648" s="5" t="s">
        <v>9</v>
      </c>
      <c r="J1648" s="5" t="s">
        <v>293</v>
      </c>
      <c r="K1648" s="5" t="s">
        <v>294</v>
      </c>
    </row>
    <row r="1649" spans="1:11" x14ac:dyDescent="0.2">
      <c r="A1649" s="4">
        <v>17</v>
      </c>
      <c r="B1649" s="5">
        <v>25337241</v>
      </c>
      <c r="C1649" s="5" t="s">
        <v>8</v>
      </c>
      <c r="D1649" s="5" t="s">
        <v>14</v>
      </c>
      <c r="E1649" s="6">
        <v>62.35</v>
      </c>
      <c r="F1649" s="6">
        <f t="shared" si="57"/>
        <v>32.423465540642439</v>
      </c>
      <c r="G1649" s="6">
        <v>39.369999999999997</v>
      </c>
      <c r="H1649" s="6">
        <f t="shared" si="58"/>
        <v>23.893753212790351</v>
      </c>
      <c r="I1649" s="5" t="s">
        <v>9</v>
      </c>
      <c r="J1649" s="5" t="s">
        <v>293</v>
      </c>
      <c r="K1649" s="5" t="s">
        <v>294</v>
      </c>
    </row>
    <row r="1650" spans="1:11" x14ac:dyDescent="0.2">
      <c r="A1650" s="4">
        <v>17</v>
      </c>
      <c r="B1650" s="5">
        <v>25337253</v>
      </c>
      <c r="C1650" s="5" t="s">
        <v>7</v>
      </c>
      <c r="D1650" s="5" t="s">
        <v>8</v>
      </c>
      <c r="E1650" s="6">
        <v>108.84</v>
      </c>
      <c r="F1650" s="6">
        <f t="shared" si="57"/>
        <v>56.599358290994758</v>
      </c>
      <c r="G1650" s="6">
        <v>63</v>
      </c>
      <c r="H1650" s="6">
        <f t="shared" si="58"/>
        <v>38.234860360827838</v>
      </c>
      <c r="I1650" s="5" t="s">
        <v>9</v>
      </c>
      <c r="J1650" s="5" t="s">
        <v>293</v>
      </c>
      <c r="K1650" s="5" t="s">
        <v>294</v>
      </c>
    </row>
    <row r="1651" spans="1:11" x14ac:dyDescent="0.2">
      <c r="A1651" s="4">
        <v>17</v>
      </c>
      <c r="B1651" s="5">
        <v>25337255</v>
      </c>
      <c r="C1651" s="5" t="s">
        <v>7</v>
      </c>
      <c r="D1651" s="5" t="s">
        <v>8</v>
      </c>
      <c r="E1651" s="6">
        <v>104.52</v>
      </c>
      <c r="F1651" s="6">
        <f t="shared" si="57"/>
        <v>54.35285674912506</v>
      </c>
      <c r="G1651" s="6">
        <v>61.5</v>
      </c>
      <c r="H1651" s="6">
        <f t="shared" si="58"/>
        <v>37.324506542712889</v>
      </c>
      <c r="I1651" s="5" t="s">
        <v>9</v>
      </c>
      <c r="J1651" s="5" t="s">
        <v>293</v>
      </c>
      <c r="K1651" s="5" t="s">
        <v>294</v>
      </c>
    </row>
    <row r="1652" spans="1:11" x14ac:dyDescent="0.2">
      <c r="A1652" s="4">
        <v>17</v>
      </c>
      <c r="B1652" s="5">
        <v>25337394</v>
      </c>
      <c r="C1652" s="5" t="s">
        <v>7</v>
      </c>
      <c r="D1652" s="5" t="s">
        <v>14</v>
      </c>
      <c r="E1652" s="6">
        <v>112.84</v>
      </c>
      <c r="F1652" s="6">
        <f t="shared" si="57"/>
        <v>58.679452311244468</v>
      </c>
      <c r="G1652" s="6">
        <v>63.91</v>
      </c>
      <c r="H1652" s="6">
        <f t="shared" si="58"/>
        <v>38.787141677150906</v>
      </c>
      <c r="I1652" s="5" t="s">
        <v>9</v>
      </c>
      <c r="J1652" s="5" t="s">
        <v>293</v>
      </c>
      <c r="K1652" s="5" t="s">
        <v>294</v>
      </c>
    </row>
    <row r="1653" spans="1:11" x14ac:dyDescent="0.2">
      <c r="A1653" s="4">
        <v>17</v>
      </c>
      <c r="B1653" s="5">
        <v>25337498</v>
      </c>
      <c r="C1653" s="5" t="s">
        <v>8</v>
      </c>
      <c r="D1653" s="5" t="s">
        <v>14</v>
      </c>
      <c r="E1653" s="6">
        <v>53.85</v>
      </c>
      <c r="F1653" s="6">
        <f t="shared" si="57"/>
        <v>28.003265747611792</v>
      </c>
      <c r="G1653" s="6">
        <v>46.46</v>
      </c>
      <c r="H1653" s="6">
        <f t="shared" si="58"/>
        <v>28.196692259747007</v>
      </c>
      <c r="I1653" s="5" t="s">
        <v>9</v>
      </c>
      <c r="J1653" s="5" t="s">
        <v>293</v>
      </c>
      <c r="K1653" s="5" t="s">
        <v>294</v>
      </c>
    </row>
    <row r="1654" spans="1:11" x14ac:dyDescent="0.2">
      <c r="A1654" s="4">
        <v>17</v>
      </c>
      <c r="B1654" s="5">
        <v>25337941</v>
      </c>
      <c r="C1654" s="5" t="s">
        <v>8</v>
      </c>
      <c r="D1654" s="5" t="s">
        <v>14</v>
      </c>
      <c r="E1654" s="6">
        <v>105.06</v>
      </c>
      <c r="F1654" s="6">
        <f t="shared" si="57"/>
        <v>54.633669441858771</v>
      </c>
      <c r="G1654" s="6">
        <v>57.8</v>
      </c>
      <c r="H1654" s="6">
        <f t="shared" si="58"/>
        <v>35.078967124696021</v>
      </c>
      <c r="I1654" s="5" t="s">
        <v>9</v>
      </c>
      <c r="J1654" s="5" t="s">
        <v>293</v>
      </c>
      <c r="K1654" s="5" t="s">
        <v>294</v>
      </c>
    </row>
    <row r="1655" spans="1:11" x14ac:dyDescent="0.2">
      <c r="A1655" s="4">
        <v>17</v>
      </c>
      <c r="B1655" s="5">
        <v>25338017</v>
      </c>
      <c r="C1655" s="5" t="s">
        <v>8</v>
      </c>
      <c r="D1655" s="5" t="s">
        <v>14</v>
      </c>
      <c r="E1655" s="6">
        <v>94.18</v>
      </c>
      <c r="F1655" s="6">
        <f t="shared" si="57"/>
        <v>48.975813706779547</v>
      </c>
      <c r="G1655" s="6">
        <v>52.44</v>
      </c>
      <c r="H1655" s="6">
        <f t="shared" si="58"/>
        <v>31.8259694812986</v>
      </c>
      <c r="I1655" s="5" t="s">
        <v>37</v>
      </c>
      <c r="J1655" s="5" t="s">
        <v>293</v>
      </c>
      <c r="K1655" s="5" t="s">
        <v>294</v>
      </c>
    </row>
    <row r="1656" spans="1:11" x14ac:dyDescent="0.2">
      <c r="A1656" s="4">
        <v>17</v>
      </c>
      <c r="B1656" s="5">
        <v>25338534</v>
      </c>
      <c r="C1656" s="5" t="s">
        <v>12</v>
      </c>
      <c r="D1656" s="5" t="s">
        <v>8</v>
      </c>
      <c r="E1656" s="6">
        <v>70.16</v>
      </c>
      <c r="F1656" s="6">
        <f t="shared" si="57"/>
        <v>36.484849115180005</v>
      </c>
      <c r="G1656" s="6">
        <v>47.2</v>
      </c>
      <c r="H1656" s="6">
        <f t="shared" si="58"/>
        <v>28.645800143350385</v>
      </c>
      <c r="I1656" s="5" t="s">
        <v>22</v>
      </c>
      <c r="J1656" s="5" t="s">
        <v>293</v>
      </c>
      <c r="K1656" s="5" t="s">
        <v>294</v>
      </c>
    </row>
    <row r="1657" spans="1:11" x14ac:dyDescent="0.2">
      <c r="A1657" s="4">
        <v>17</v>
      </c>
      <c r="B1657" s="5">
        <v>25338705</v>
      </c>
      <c r="C1657" s="5" t="s">
        <v>8</v>
      </c>
      <c r="D1657" s="5" t="s">
        <v>14</v>
      </c>
      <c r="E1657" s="6">
        <v>83.11</v>
      </c>
      <c r="F1657" s="6">
        <f t="shared" si="57"/>
        <v>43.219153505738461</v>
      </c>
      <c r="G1657" s="6">
        <v>45.12</v>
      </c>
      <c r="H1657" s="6">
        <f t="shared" si="58"/>
        <v>27.383442848897651</v>
      </c>
      <c r="I1657" s="5" t="s">
        <v>22</v>
      </c>
      <c r="J1657" s="5" t="s">
        <v>293</v>
      </c>
      <c r="K1657" s="5" t="s">
        <v>294</v>
      </c>
    </row>
    <row r="1658" spans="1:11" x14ac:dyDescent="0.2">
      <c r="A1658" s="4">
        <v>17</v>
      </c>
      <c r="B1658" s="5">
        <v>25339164</v>
      </c>
      <c r="C1658" s="5" t="s">
        <v>12</v>
      </c>
      <c r="D1658" s="5" t="s">
        <v>8</v>
      </c>
      <c r="E1658" s="6">
        <v>81.97</v>
      </c>
      <c r="F1658" s="6">
        <f t="shared" si="57"/>
        <v>42.626326709967287</v>
      </c>
      <c r="G1658" s="6">
        <v>46.7</v>
      </c>
      <c r="H1658" s="6">
        <f t="shared" si="58"/>
        <v>28.342348870645402</v>
      </c>
      <c r="I1658" s="5" t="s">
        <v>22</v>
      </c>
      <c r="J1658" s="5" t="s">
        <v>293</v>
      </c>
      <c r="K1658" s="5" t="s">
        <v>294</v>
      </c>
    </row>
    <row r="1659" spans="1:11" x14ac:dyDescent="0.2">
      <c r="A1659" s="4">
        <v>17</v>
      </c>
      <c r="B1659" s="5">
        <v>25339166</v>
      </c>
      <c r="C1659" s="5" t="s">
        <v>7</v>
      </c>
      <c r="D1659" s="5" t="s">
        <v>8</v>
      </c>
      <c r="E1659" s="6">
        <v>79.14</v>
      </c>
      <c r="F1659" s="6">
        <f t="shared" si="57"/>
        <v>41.15466019064062</v>
      </c>
      <c r="G1659" s="6">
        <v>46.36</v>
      </c>
      <c r="H1659" s="6">
        <f t="shared" si="58"/>
        <v>28.136002005206009</v>
      </c>
      <c r="I1659" s="5" t="s">
        <v>22</v>
      </c>
      <c r="J1659" s="5" t="s">
        <v>293</v>
      </c>
      <c r="K1659" s="5" t="s">
        <v>294</v>
      </c>
    </row>
    <row r="1660" spans="1:11" x14ac:dyDescent="0.2">
      <c r="A1660" s="4">
        <v>17</v>
      </c>
      <c r="B1660" s="5">
        <v>25339958</v>
      </c>
      <c r="C1660" s="5" t="s">
        <v>7</v>
      </c>
      <c r="D1660" s="5" t="s">
        <v>14</v>
      </c>
      <c r="E1660" s="6">
        <v>69.14</v>
      </c>
      <c r="F1660" s="6">
        <f t="shared" si="57"/>
        <v>35.954425140016326</v>
      </c>
      <c r="G1660" s="6">
        <v>45.47</v>
      </c>
      <c r="H1660" s="6">
        <f t="shared" si="58"/>
        <v>27.59585873979114</v>
      </c>
      <c r="I1660" s="5" t="s">
        <v>22</v>
      </c>
      <c r="J1660" s="5" t="s">
        <v>293</v>
      </c>
      <c r="K1660" s="5" t="s">
        <v>294</v>
      </c>
    </row>
    <row r="1661" spans="1:11" x14ac:dyDescent="0.2">
      <c r="A1661" s="4">
        <v>17</v>
      </c>
      <c r="B1661" s="5">
        <v>25339980</v>
      </c>
      <c r="C1661" s="5" t="s">
        <v>8</v>
      </c>
      <c r="D1661" s="5" t="s">
        <v>7</v>
      </c>
      <c r="E1661" s="6">
        <v>82.13</v>
      </c>
      <c r="F1661" s="6">
        <f t="shared" si="57"/>
        <v>42.709530470777274</v>
      </c>
      <c r="G1661" s="6">
        <v>46.32</v>
      </c>
      <c r="H1661" s="6">
        <f t="shared" si="58"/>
        <v>28.111725903389612</v>
      </c>
      <c r="I1661" s="5" t="s">
        <v>22</v>
      </c>
      <c r="J1661" s="5" t="s">
        <v>293</v>
      </c>
      <c r="K1661" s="5" t="s">
        <v>294</v>
      </c>
    </row>
    <row r="1662" spans="1:11" x14ac:dyDescent="0.2">
      <c r="A1662" s="4">
        <v>17</v>
      </c>
      <c r="B1662" s="5">
        <v>25339990</v>
      </c>
      <c r="C1662" s="5" t="s">
        <v>12</v>
      </c>
      <c r="D1662" s="5" t="s">
        <v>8</v>
      </c>
      <c r="E1662" s="6">
        <v>88.01</v>
      </c>
      <c r="F1662" s="6">
        <f t="shared" si="57"/>
        <v>45.767268680544362</v>
      </c>
      <c r="G1662" s="6">
        <v>46.32</v>
      </c>
      <c r="H1662" s="6">
        <f t="shared" si="58"/>
        <v>28.111725903389612</v>
      </c>
      <c r="I1662" s="5" t="s">
        <v>22</v>
      </c>
      <c r="J1662" s="5" t="s">
        <v>293</v>
      </c>
      <c r="K1662" s="5" t="s">
        <v>294</v>
      </c>
    </row>
    <row r="1663" spans="1:11" x14ac:dyDescent="0.2">
      <c r="A1663" s="4">
        <v>17</v>
      </c>
      <c r="B1663" s="5">
        <v>25340191</v>
      </c>
      <c r="C1663" s="5" t="s">
        <v>12</v>
      </c>
      <c r="D1663" s="5" t="s">
        <v>8</v>
      </c>
      <c r="E1663" s="6">
        <v>101.29</v>
      </c>
      <c r="F1663" s="6">
        <f t="shared" si="57"/>
        <v>52.673180827773422</v>
      </c>
      <c r="G1663" s="6">
        <v>52.81</v>
      </c>
      <c r="H1663" s="6">
        <f t="shared" si="58"/>
        <v>32.050523423100294</v>
      </c>
      <c r="I1663" s="5" t="s">
        <v>22</v>
      </c>
      <c r="J1663" s="5" t="s">
        <v>293</v>
      </c>
      <c r="K1663" s="5" t="s">
        <v>294</v>
      </c>
    </row>
    <row r="1664" spans="1:11" x14ac:dyDescent="0.2">
      <c r="A1664" s="4">
        <v>17</v>
      </c>
      <c r="B1664" s="5">
        <v>25340309</v>
      </c>
      <c r="C1664" s="5" t="s">
        <v>8</v>
      </c>
      <c r="D1664" s="5" t="s">
        <v>14</v>
      </c>
      <c r="E1664" s="6">
        <v>88.91</v>
      </c>
      <c r="F1664" s="6">
        <f t="shared" si="57"/>
        <v>46.235289835100545</v>
      </c>
      <c r="G1664" s="6">
        <v>48.88</v>
      </c>
      <c r="H1664" s="6">
        <f>G1664/1.647711</f>
        <v>29.665396419639126</v>
      </c>
      <c r="I1664" s="5" t="s">
        <v>22</v>
      </c>
      <c r="J1664" s="5" t="s">
        <v>293</v>
      </c>
      <c r="K1664" s="5" t="s">
        <v>294</v>
      </c>
    </row>
    <row r="1665" spans="1:11" x14ac:dyDescent="0.2">
      <c r="A1665" s="4">
        <v>17</v>
      </c>
      <c r="B1665" s="5">
        <v>25341169</v>
      </c>
      <c r="C1665" s="5" t="s">
        <v>14</v>
      </c>
      <c r="D1665" s="5" t="s">
        <v>7</v>
      </c>
      <c r="E1665" s="6">
        <v>44.21</v>
      </c>
      <c r="F1665" s="6">
        <f t="shared" si="57"/>
        <v>22.990239158809977</v>
      </c>
      <c r="G1665" s="6">
        <v>37.15</v>
      </c>
      <c r="H1665" s="6">
        <f>G1665/1.647711</f>
        <v>22.546429561980226</v>
      </c>
      <c r="I1665" s="5" t="s">
        <v>22</v>
      </c>
      <c r="J1665" s="5" t="s">
        <v>293</v>
      </c>
      <c r="K1665" s="5" t="s">
        <v>294</v>
      </c>
    </row>
    <row r="1666" spans="1:11" x14ac:dyDescent="0.2">
      <c r="A1666" s="4">
        <v>17</v>
      </c>
      <c r="B1666" s="5">
        <v>25341815</v>
      </c>
      <c r="C1666" s="5" t="s">
        <v>8</v>
      </c>
      <c r="D1666" s="5" t="s">
        <v>14</v>
      </c>
      <c r="E1666" s="6">
        <v>101.52</v>
      </c>
      <c r="F1666" s="6">
        <f t="shared" si="57"/>
        <v>52.792786233937775</v>
      </c>
      <c r="G1666" s="6">
        <v>52.56</v>
      </c>
      <c r="H1666" s="6">
        <f t="shared" ref="H1666:H1729" si="59">G1666/1.647711</f>
        <v>31.898797786747799</v>
      </c>
      <c r="I1666" s="5" t="s">
        <v>22</v>
      </c>
      <c r="J1666" s="5" t="s">
        <v>293</v>
      </c>
      <c r="K1666" s="5" t="s">
        <v>294</v>
      </c>
    </row>
    <row r="1667" spans="1:11" x14ac:dyDescent="0.2">
      <c r="A1667" s="4">
        <v>17</v>
      </c>
      <c r="B1667" s="5">
        <v>25342168</v>
      </c>
      <c r="C1667" s="5" t="s">
        <v>14</v>
      </c>
      <c r="D1667" s="5" t="s">
        <v>8</v>
      </c>
      <c r="E1667" s="6">
        <v>95.28</v>
      </c>
      <c r="F1667" s="6">
        <f t="shared" si="57"/>
        <v>49.547839562348223</v>
      </c>
      <c r="G1667" s="6">
        <v>55.14</v>
      </c>
      <c r="H1667" s="6">
        <f t="shared" si="59"/>
        <v>33.464606353905509</v>
      </c>
      <c r="I1667" s="5" t="s">
        <v>22</v>
      </c>
      <c r="J1667" s="5" t="s">
        <v>293</v>
      </c>
      <c r="K1667" s="5" t="s">
        <v>294</v>
      </c>
    </row>
    <row r="1668" spans="1:11" x14ac:dyDescent="0.2">
      <c r="A1668" s="4">
        <v>17</v>
      </c>
      <c r="B1668" s="5">
        <v>25342308</v>
      </c>
      <c r="C1668" s="5" t="s">
        <v>12</v>
      </c>
      <c r="D1668" s="5" t="s">
        <v>7</v>
      </c>
      <c r="E1668" s="6">
        <v>66.459999999999994</v>
      </c>
      <c r="F1668" s="6">
        <f t="shared" si="57"/>
        <v>34.560762146449015</v>
      </c>
      <c r="G1668" s="6">
        <v>34.94</v>
      </c>
      <c r="H1668" s="6">
        <f t="shared" si="59"/>
        <v>21.2051749366242</v>
      </c>
      <c r="I1668" s="5" t="s">
        <v>37</v>
      </c>
      <c r="J1668" s="5" t="s">
        <v>293</v>
      </c>
      <c r="K1668" s="5" t="s">
        <v>294</v>
      </c>
    </row>
    <row r="1669" spans="1:11" x14ac:dyDescent="0.2">
      <c r="A1669" s="4">
        <v>17</v>
      </c>
      <c r="B1669" s="5">
        <v>25342702</v>
      </c>
      <c r="C1669" s="5" t="s">
        <v>14</v>
      </c>
      <c r="D1669" s="5" t="s">
        <v>7</v>
      </c>
      <c r="E1669" s="6">
        <v>87.37</v>
      </c>
      <c r="F1669" s="6">
        <f t="shared" ref="F1669:F1732" si="60">E1669/1.92299</f>
        <v>45.434453637304408</v>
      </c>
      <c r="G1669" s="6">
        <v>53.67</v>
      </c>
      <c r="H1669" s="6">
        <f t="shared" si="59"/>
        <v>32.572459612152862</v>
      </c>
      <c r="I1669" s="5" t="s">
        <v>239</v>
      </c>
      <c r="J1669" s="5" t="s">
        <v>293</v>
      </c>
      <c r="K1669" s="5" t="s">
        <v>294</v>
      </c>
    </row>
    <row r="1670" spans="1:11" x14ac:dyDescent="0.2">
      <c r="A1670" s="4">
        <v>17</v>
      </c>
      <c r="B1670" s="5">
        <v>25342753</v>
      </c>
      <c r="C1670" s="5" t="s">
        <v>7</v>
      </c>
      <c r="D1670" s="5" t="s">
        <v>14</v>
      </c>
      <c r="E1670" s="6">
        <v>32.24</v>
      </c>
      <c r="F1670" s="6">
        <f t="shared" si="60"/>
        <v>16.765557803212708</v>
      </c>
      <c r="G1670" s="6">
        <v>36.79</v>
      </c>
      <c r="H1670" s="6">
        <f t="shared" si="59"/>
        <v>22.327944645632638</v>
      </c>
      <c r="I1670" s="5" t="s">
        <v>22</v>
      </c>
      <c r="J1670" s="5" t="s">
        <v>293</v>
      </c>
      <c r="K1670" s="5" t="s">
        <v>294</v>
      </c>
    </row>
    <row r="1671" spans="1:11" x14ac:dyDescent="0.2">
      <c r="A1671" s="4">
        <v>17</v>
      </c>
      <c r="B1671" s="5">
        <v>25343802</v>
      </c>
      <c r="C1671" s="5" t="s">
        <v>8</v>
      </c>
      <c r="D1671" s="5" t="s">
        <v>12</v>
      </c>
      <c r="E1671" s="6">
        <v>81.93</v>
      </c>
      <c r="F1671" s="6">
        <f t="shared" si="60"/>
        <v>42.605525769764796</v>
      </c>
      <c r="G1671" s="6">
        <v>41.06</v>
      </c>
      <c r="H1671" s="6">
        <f t="shared" si="59"/>
        <v>24.919418514533195</v>
      </c>
      <c r="I1671" s="5" t="s">
        <v>22</v>
      </c>
      <c r="J1671" s="5" t="s">
        <v>293</v>
      </c>
      <c r="K1671" s="5" t="s">
        <v>294</v>
      </c>
    </row>
    <row r="1672" spans="1:11" x14ac:dyDescent="0.2">
      <c r="A1672" s="4">
        <v>17</v>
      </c>
      <c r="B1672" s="5">
        <v>25343856</v>
      </c>
      <c r="C1672" s="5" t="s">
        <v>8</v>
      </c>
      <c r="D1672" s="5" t="s">
        <v>12</v>
      </c>
      <c r="E1672" s="6">
        <v>42.9</v>
      </c>
      <c r="F1672" s="6">
        <f t="shared" si="60"/>
        <v>22.309008367178198</v>
      </c>
      <c r="G1672" s="6">
        <v>43.47</v>
      </c>
      <c r="H1672" s="6">
        <f t="shared" si="59"/>
        <v>26.382053648971208</v>
      </c>
      <c r="I1672" s="5" t="s">
        <v>22</v>
      </c>
      <c r="J1672" s="5" t="s">
        <v>293</v>
      </c>
      <c r="K1672" s="5" t="s">
        <v>294</v>
      </c>
    </row>
    <row r="1673" spans="1:11" x14ac:dyDescent="0.2">
      <c r="A1673" s="4">
        <v>17</v>
      </c>
      <c r="B1673" s="5">
        <v>25343897</v>
      </c>
      <c r="C1673" s="5" t="s">
        <v>7</v>
      </c>
      <c r="D1673" s="5" t="s">
        <v>14</v>
      </c>
      <c r="E1673" s="6">
        <v>99.6</v>
      </c>
      <c r="F1673" s="6">
        <f t="shared" si="60"/>
        <v>51.794341104217906</v>
      </c>
      <c r="G1673" s="6">
        <v>53.02</v>
      </c>
      <c r="H1673" s="6">
        <f t="shared" si="59"/>
        <v>32.177972957636385</v>
      </c>
      <c r="I1673" s="5" t="s">
        <v>22</v>
      </c>
      <c r="J1673" s="5" t="s">
        <v>293</v>
      </c>
      <c r="K1673" s="5" t="s">
        <v>294</v>
      </c>
    </row>
    <row r="1674" spans="1:11" x14ac:dyDescent="0.2">
      <c r="A1674" s="4">
        <v>17</v>
      </c>
      <c r="B1674" s="5">
        <v>25343898</v>
      </c>
      <c r="C1674" s="5" t="s">
        <v>12</v>
      </c>
      <c r="D1674" s="5" t="s">
        <v>7</v>
      </c>
      <c r="E1674" s="6">
        <v>101</v>
      </c>
      <c r="F1674" s="6">
        <f t="shared" si="60"/>
        <v>52.52237401130531</v>
      </c>
      <c r="G1674" s="6">
        <v>52.52</v>
      </c>
      <c r="H1674" s="6">
        <f t="shared" si="59"/>
        <v>31.874521684931402</v>
      </c>
      <c r="I1674" s="5" t="s">
        <v>22</v>
      </c>
      <c r="J1674" s="5" t="s">
        <v>293</v>
      </c>
      <c r="K1674" s="5" t="s">
        <v>294</v>
      </c>
    </row>
    <row r="1675" spans="1:11" x14ac:dyDescent="0.2">
      <c r="A1675" s="4">
        <v>17</v>
      </c>
      <c r="B1675" s="5">
        <v>25344266</v>
      </c>
      <c r="C1675" s="5" t="s">
        <v>14</v>
      </c>
      <c r="D1675" s="5" t="s">
        <v>8</v>
      </c>
      <c r="E1675" s="6">
        <v>113.05</v>
      </c>
      <c r="F1675" s="6">
        <f t="shared" si="60"/>
        <v>58.788657247307576</v>
      </c>
      <c r="G1675" s="6">
        <v>64.989999999999995</v>
      </c>
      <c r="H1675" s="6">
        <f t="shared" si="59"/>
        <v>39.442596426193667</v>
      </c>
      <c r="I1675" s="5" t="s">
        <v>22</v>
      </c>
      <c r="J1675" s="5" t="s">
        <v>293</v>
      </c>
      <c r="K1675" s="5" t="s">
        <v>294</v>
      </c>
    </row>
    <row r="1676" spans="1:11" x14ac:dyDescent="0.2">
      <c r="A1676" s="4">
        <v>17</v>
      </c>
      <c r="B1676" s="5">
        <v>25344283</v>
      </c>
      <c r="C1676" s="5" t="s">
        <v>14</v>
      </c>
      <c r="D1676" s="5" t="s">
        <v>7</v>
      </c>
      <c r="E1676" s="6">
        <v>88.51</v>
      </c>
      <c r="F1676" s="6">
        <f t="shared" si="60"/>
        <v>46.027280433075575</v>
      </c>
      <c r="G1676" s="6">
        <v>57.4</v>
      </c>
      <c r="H1676" s="6">
        <f t="shared" si="59"/>
        <v>34.836206106532032</v>
      </c>
      <c r="I1676" s="5" t="s">
        <v>22</v>
      </c>
      <c r="J1676" s="5" t="s">
        <v>293</v>
      </c>
      <c r="K1676" s="5" t="s">
        <v>294</v>
      </c>
    </row>
    <row r="1677" spans="1:11" x14ac:dyDescent="0.2">
      <c r="A1677" s="4">
        <v>17</v>
      </c>
      <c r="B1677" s="5">
        <v>25344347</v>
      </c>
      <c r="C1677" s="5" t="s">
        <v>14</v>
      </c>
      <c r="D1677" s="5" t="s">
        <v>7</v>
      </c>
      <c r="E1677" s="6">
        <v>97.04</v>
      </c>
      <c r="F1677" s="6">
        <f t="shared" si="60"/>
        <v>50.463080931258098</v>
      </c>
      <c r="G1677" s="6">
        <v>50.68</v>
      </c>
      <c r="H1677" s="6">
        <f t="shared" si="59"/>
        <v>30.757821001377064</v>
      </c>
      <c r="I1677" s="5" t="s">
        <v>22</v>
      </c>
      <c r="J1677" s="5" t="s">
        <v>293</v>
      </c>
      <c r="K1677" s="5" t="s">
        <v>294</v>
      </c>
    </row>
    <row r="1678" spans="1:11" x14ac:dyDescent="0.2">
      <c r="A1678" s="4">
        <v>17</v>
      </c>
      <c r="B1678" s="5">
        <v>25344433</v>
      </c>
      <c r="C1678" s="5" t="s">
        <v>12</v>
      </c>
      <c r="D1678" s="5" t="s">
        <v>7</v>
      </c>
      <c r="E1678" s="6">
        <v>107.94</v>
      </c>
      <c r="F1678" s="6">
        <f t="shared" si="60"/>
        <v>56.131337136438567</v>
      </c>
      <c r="G1678" s="6">
        <v>65.05</v>
      </c>
      <c r="H1678" s="6">
        <f t="shared" si="59"/>
        <v>39.47901057891827</v>
      </c>
      <c r="I1678" s="5" t="s">
        <v>22</v>
      </c>
      <c r="J1678" s="5" t="s">
        <v>293</v>
      </c>
      <c r="K1678" s="5" t="s">
        <v>294</v>
      </c>
    </row>
    <row r="1679" spans="1:11" x14ac:dyDescent="0.2">
      <c r="A1679" s="4">
        <v>17</v>
      </c>
      <c r="B1679" s="5">
        <v>25344439</v>
      </c>
      <c r="C1679" s="5" t="s">
        <v>7</v>
      </c>
      <c r="D1679" s="5" t="s">
        <v>8</v>
      </c>
      <c r="E1679" s="6">
        <v>108.7</v>
      </c>
      <c r="F1679" s="6">
        <f t="shared" si="60"/>
        <v>56.526555000286017</v>
      </c>
      <c r="G1679" s="6">
        <v>63.48</v>
      </c>
      <c r="H1679" s="6">
        <f t="shared" si="59"/>
        <v>38.526173582624622</v>
      </c>
      <c r="I1679" s="5" t="s">
        <v>22</v>
      </c>
      <c r="J1679" s="5" t="s">
        <v>293</v>
      </c>
      <c r="K1679" s="5" t="s">
        <v>294</v>
      </c>
    </row>
    <row r="1680" spans="1:11" x14ac:dyDescent="0.2">
      <c r="A1680" s="4">
        <v>17</v>
      </c>
      <c r="B1680" s="5">
        <v>25344618</v>
      </c>
      <c r="C1680" s="5" t="s">
        <v>12</v>
      </c>
      <c r="D1680" s="5" t="s">
        <v>8</v>
      </c>
      <c r="E1680" s="6">
        <v>120.2</v>
      </c>
      <c r="F1680" s="6">
        <f t="shared" si="60"/>
        <v>62.506825308503949</v>
      </c>
      <c r="G1680" s="6">
        <v>62.58</v>
      </c>
      <c r="H1680" s="6">
        <f t="shared" si="59"/>
        <v>37.979961291755657</v>
      </c>
      <c r="I1680" s="5" t="s">
        <v>37</v>
      </c>
      <c r="J1680" s="5" t="s">
        <v>293</v>
      </c>
      <c r="K1680" s="5" t="s">
        <v>294</v>
      </c>
    </row>
    <row r="1681" spans="1:11" x14ac:dyDescent="0.2">
      <c r="A1681" s="4">
        <v>17</v>
      </c>
      <c r="B1681" s="5">
        <v>25345494</v>
      </c>
      <c r="C1681" s="5" t="s">
        <v>12</v>
      </c>
      <c r="D1681" s="5" t="s">
        <v>8</v>
      </c>
      <c r="E1681" s="6">
        <v>75.790000000000006</v>
      </c>
      <c r="F1681" s="6">
        <f t="shared" si="60"/>
        <v>39.412581448681486</v>
      </c>
      <c r="G1681" s="6">
        <v>51.87</v>
      </c>
      <c r="H1681" s="6">
        <f t="shared" si="59"/>
        <v>31.480035030414921</v>
      </c>
      <c r="I1681" s="5" t="s">
        <v>30</v>
      </c>
      <c r="J1681" s="5" t="s">
        <v>293</v>
      </c>
      <c r="K1681" s="5" t="s">
        <v>294</v>
      </c>
    </row>
    <row r="1682" spans="1:11" x14ac:dyDescent="0.2">
      <c r="A1682" s="4">
        <v>17</v>
      </c>
      <c r="B1682" s="5">
        <v>25345555</v>
      </c>
      <c r="C1682" s="5" t="s">
        <v>12</v>
      </c>
      <c r="D1682" s="5" t="s">
        <v>8</v>
      </c>
      <c r="E1682" s="6">
        <v>110.21</v>
      </c>
      <c r="F1682" s="6">
        <f t="shared" si="60"/>
        <v>57.311790492930278</v>
      </c>
      <c r="G1682" s="6">
        <v>59.48</v>
      </c>
      <c r="H1682" s="6">
        <f t="shared" si="59"/>
        <v>36.098563400984759</v>
      </c>
      <c r="I1682" s="5" t="s">
        <v>37</v>
      </c>
      <c r="J1682" s="5" t="s">
        <v>293</v>
      </c>
      <c r="K1682" s="5" t="s">
        <v>294</v>
      </c>
    </row>
    <row r="1683" spans="1:11" x14ac:dyDescent="0.2">
      <c r="A1683" s="4">
        <v>17</v>
      </c>
      <c r="B1683" s="5">
        <v>25346853</v>
      </c>
      <c r="C1683" s="5" t="s">
        <v>8</v>
      </c>
      <c r="D1683" s="5" t="s">
        <v>7</v>
      </c>
      <c r="E1683" s="6">
        <v>51.57</v>
      </c>
      <c r="F1683" s="6">
        <f t="shared" si="60"/>
        <v>26.817612156069455</v>
      </c>
      <c r="G1683" s="6">
        <v>29.18</v>
      </c>
      <c r="H1683" s="6">
        <f t="shared" si="59"/>
        <v>17.7094162750628</v>
      </c>
      <c r="I1683" s="5" t="s">
        <v>13</v>
      </c>
      <c r="J1683" s="5" t="s">
        <v>293</v>
      </c>
      <c r="K1683" s="5" t="s">
        <v>294</v>
      </c>
    </row>
    <row r="1684" spans="1:11" x14ac:dyDescent="0.2">
      <c r="A1684" s="4">
        <v>17</v>
      </c>
      <c r="B1684" s="5">
        <v>25347421</v>
      </c>
      <c r="C1684" s="5" t="s">
        <v>8</v>
      </c>
      <c r="D1684" s="5" t="s">
        <v>12</v>
      </c>
      <c r="E1684" s="6">
        <v>44.14</v>
      </c>
      <c r="F1684" s="6">
        <f t="shared" si="60"/>
        <v>22.953837513455611</v>
      </c>
      <c r="G1684" s="6">
        <v>34.520000000000003</v>
      </c>
      <c r="H1684" s="6">
        <f t="shared" si="59"/>
        <v>20.950275867552019</v>
      </c>
      <c r="I1684" s="5" t="s">
        <v>13</v>
      </c>
      <c r="J1684" s="5" t="s">
        <v>293</v>
      </c>
      <c r="K1684" s="5" t="s">
        <v>294</v>
      </c>
    </row>
    <row r="1685" spans="1:11" x14ac:dyDescent="0.2">
      <c r="A1685" s="4">
        <v>17</v>
      </c>
      <c r="B1685" s="5">
        <v>25347770</v>
      </c>
      <c r="C1685" s="5" t="s">
        <v>7</v>
      </c>
      <c r="D1685" s="5" t="s">
        <v>12</v>
      </c>
      <c r="E1685" s="6">
        <v>38.369999999999997</v>
      </c>
      <c r="F1685" s="6">
        <f t="shared" si="60"/>
        <v>19.953301889245392</v>
      </c>
      <c r="G1685" s="6">
        <v>34.47</v>
      </c>
      <c r="H1685" s="6">
        <f t="shared" si="59"/>
        <v>20.919930740281519</v>
      </c>
      <c r="I1685" s="5" t="s">
        <v>13</v>
      </c>
      <c r="J1685" s="5" t="s">
        <v>293</v>
      </c>
      <c r="K1685" s="5" t="s">
        <v>294</v>
      </c>
    </row>
    <row r="1686" spans="1:11" x14ac:dyDescent="0.2">
      <c r="A1686" s="4">
        <v>17</v>
      </c>
      <c r="B1686" s="5">
        <v>25347905</v>
      </c>
      <c r="C1686" s="5" t="s">
        <v>14</v>
      </c>
      <c r="D1686" s="5" t="s">
        <v>7</v>
      </c>
      <c r="E1686" s="6">
        <v>56.3</v>
      </c>
      <c r="F1686" s="6">
        <f t="shared" si="60"/>
        <v>29.277323335014742</v>
      </c>
      <c r="G1686" s="6">
        <v>49.19</v>
      </c>
      <c r="H1686" s="6">
        <f t="shared" si="59"/>
        <v>29.853536208716214</v>
      </c>
      <c r="I1686" s="5" t="s">
        <v>13</v>
      </c>
      <c r="J1686" s="5" t="s">
        <v>293</v>
      </c>
      <c r="K1686" s="5" t="s">
        <v>294</v>
      </c>
    </row>
    <row r="1687" spans="1:11" x14ac:dyDescent="0.2">
      <c r="A1687" s="4">
        <v>17</v>
      </c>
      <c r="B1687" s="5">
        <v>25348007</v>
      </c>
      <c r="C1687" s="5" t="s">
        <v>8</v>
      </c>
      <c r="D1687" s="5" t="s">
        <v>7</v>
      </c>
      <c r="E1687" s="6">
        <v>42.85</v>
      </c>
      <c r="F1687" s="6">
        <f t="shared" si="60"/>
        <v>22.283007191925076</v>
      </c>
      <c r="G1687" s="6">
        <v>46.16</v>
      </c>
      <c r="H1687" s="6">
        <f t="shared" si="59"/>
        <v>28.014621496124015</v>
      </c>
      <c r="I1687" s="5" t="s">
        <v>13</v>
      </c>
      <c r="J1687" s="5" t="s">
        <v>293</v>
      </c>
      <c r="K1687" s="5" t="s">
        <v>294</v>
      </c>
    </row>
    <row r="1688" spans="1:11" x14ac:dyDescent="0.2">
      <c r="A1688" s="4">
        <v>17</v>
      </c>
      <c r="B1688" s="5">
        <v>25348025</v>
      </c>
      <c r="C1688" s="5" t="s">
        <v>7</v>
      </c>
      <c r="D1688" s="5" t="s">
        <v>14</v>
      </c>
      <c r="E1688" s="6">
        <v>100.35</v>
      </c>
      <c r="F1688" s="6">
        <f t="shared" si="60"/>
        <v>52.184358733014733</v>
      </c>
      <c r="G1688" s="6">
        <v>63.16</v>
      </c>
      <c r="H1688" s="6">
        <f t="shared" si="59"/>
        <v>38.331964768093435</v>
      </c>
      <c r="I1688" s="5" t="s">
        <v>13</v>
      </c>
      <c r="J1688" s="5" t="s">
        <v>293</v>
      </c>
      <c r="K1688" s="5" t="s">
        <v>294</v>
      </c>
    </row>
    <row r="1689" spans="1:11" x14ac:dyDescent="0.2">
      <c r="A1689" s="4">
        <v>17</v>
      </c>
      <c r="B1689" s="5">
        <v>25348453</v>
      </c>
      <c r="C1689" s="5" t="s">
        <v>8</v>
      </c>
      <c r="D1689" s="5" t="s">
        <v>14</v>
      </c>
      <c r="E1689" s="6">
        <v>115.2</v>
      </c>
      <c r="F1689" s="6">
        <f t="shared" si="60"/>
        <v>59.906707783191806</v>
      </c>
      <c r="G1689" s="6">
        <v>64.05</v>
      </c>
      <c r="H1689" s="6">
        <f t="shared" si="59"/>
        <v>38.872108033508304</v>
      </c>
      <c r="I1689" s="5" t="s">
        <v>13</v>
      </c>
      <c r="J1689" s="5" t="s">
        <v>293</v>
      </c>
      <c r="K1689" s="5" t="s">
        <v>294</v>
      </c>
    </row>
    <row r="1690" spans="1:11" x14ac:dyDescent="0.2">
      <c r="A1690" s="4">
        <v>17</v>
      </c>
      <c r="B1690" s="5">
        <v>25349025</v>
      </c>
      <c r="C1690" s="5" t="s">
        <v>14</v>
      </c>
      <c r="D1690" s="5" t="s">
        <v>7</v>
      </c>
      <c r="E1690" s="6">
        <v>31.9</v>
      </c>
      <c r="F1690" s="6">
        <f t="shared" si="60"/>
        <v>16.588749811491478</v>
      </c>
      <c r="G1690" s="6">
        <v>36.64</v>
      </c>
      <c r="H1690" s="6">
        <f t="shared" si="59"/>
        <v>22.236909263821143</v>
      </c>
      <c r="I1690" s="5" t="s">
        <v>13</v>
      </c>
      <c r="J1690" s="5" t="s">
        <v>293</v>
      </c>
      <c r="K1690" s="5" t="s">
        <v>294</v>
      </c>
    </row>
    <row r="1691" spans="1:11" x14ac:dyDescent="0.2">
      <c r="A1691" s="4">
        <v>17</v>
      </c>
      <c r="B1691" s="5">
        <v>25349350</v>
      </c>
      <c r="C1691" s="5" t="s">
        <v>8</v>
      </c>
      <c r="D1691" s="5" t="s">
        <v>14</v>
      </c>
      <c r="E1691" s="6">
        <v>67.42</v>
      </c>
      <c r="F1691" s="6">
        <f t="shared" si="60"/>
        <v>35.05998471130895</v>
      </c>
      <c r="G1691" s="6">
        <v>44.95</v>
      </c>
      <c r="H1691" s="6">
        <f t="shared" si="59"/>
        <v>27.280269416177962</v>
      </c>
      <c r="I1691" s="5" t="s">
        <v>13</v>
      </c>
      <c r="J1691" s="5" t="s">
        <v>293</v>
      </c>
      <c r="K1691" s="5" t="s">
        <v>294</v>
      </c>
    </row>
    <row r="1692" spans="1:11" x14ac:dyDescent="0.2">
      <c r="A1692" s="4">
        <v>17</v>
      </c>
      <c r="B1692" s="5">
        <v>25349453</v>
      </c>
      <c r="C1692" s="5" t="s">
        <v>12</v>
      </c>
      <c r="D1692" s="5" t="s">
        <v>7</v>
      </c>
      <c r="E1692" s="6">
        <v>47.31</v>
      </c>
      <c r="F1692" s="6">
        <f t="shared" si="60"/>
        <v>24.602312024503508</v>
      </c>
      <c r="G1692" s="6">
        <v>39.35</v>
      </c>
      <c r="H1692" s="6">
        <f t="shared" si="59"/>
        <v>23.881615161882152</v>
      </c>
      <c r="I1692" s="5" t="s">
        <v>13</v>
      </c>
      <c r="J1692" s="5" t="s">
        <v>293</v>
      </c>
      <c r="K1692" s="5" t="s">
        <v>294</v>
      </c>
    </row>
    <row r="1693" spans="1:11" x14ac:dyDescent="0.2">
      <c r="A1693" s="4">
        <v>17</v>
      </c>
      <c r="B1693" s="5">
        <v>25351294</v>
      </c>
      <c r="C1693" s="5" t="s">
        <v>12</v>
      </c>
      <c r="D1693" s="5" t="s">
        <v>8</v>
      </c>
      <c r="E1693" s="6">
        <v>76.040000000000006</v>
      </c>
      <c r="F1693" s="6">
        <f t="shared" si="60"/>
        <v>39.542587324947092</v>
      </c>
      <c r="G1693" s="6">
        <v>44.28</v>
      </c>
      <c r="H1693" s="6">
        <f t="shared" si="59"/>
        <v>26.873644710753283</v>
      </c>
      <c r="I1693" s="5" t="s">
        <v>15</v>
      </c>
      <c r="J1693" s="5" t="s">
        <v>295</v>
      </c>
      <c r="K1693" s="5" t="s">
        <v>296</v>
      </c>
    </row>
    <row r="1694" spans="1:11" x14ac:dyDescent="0.2">
      <c r="A1694" s="4">
        <v>17</v>
      </c>
      <c r="B1694" s="5">
        <v>25352667</v>
      </c>
      <c r="C1694" s="5" t="s">
        <v>12</v>
      </c>
      <c r="D1694" s="5" t="s">
        <v>7</v>
      </c>
      <c r="E1694" s="6">
        <v>57.14</v>
      </c>
      <c r="F1694" s="6">
        <f t="shared" si="60"/>
        <v>29.714143079267185</v>
      </c>
      <c r="G1694" s="6">
        <v>48.14</v>
      </c>
      <c r="H1694" s="6">
        <f t="shared" si="59"/>
        <v>29.216288536035751</v>
      </c>
      <c r="I1694" s="5" t="s">
        <v>15</v>
      </c>
      <c r="J1694" s="5" t="s">
        <v>295</v>
      </c>
      <c r="K1694" s="5" t="s">
        <v>296</v>
      </c>
    </row>
    <row r="1695" spans="1:11" x14ac:dyDescent="0.2">
      <c r="A1695" s="4">
        <v>17</v>
      </c>
      <c r="B1695" s="5">
        <v>25352954</v>
      </c>
      <c r="C1695" s="5" t="s">
        <v>14</v>
      </c>
      <c r="D1695" s="5" t="s">
        <v>8</v>
      </c>
      <c r="E1695" s="6">
        <v>61.31</v>
      </c>
      <c r="F1695" s="6">
        <f t="shared" si="60"/>
        <v>31.882641095377512</v>
      </c>
      <c r="G1695" s="6">
        <v>53.73</v>
      </c>
      <c r="H1695" s="6">
        <f t="shared" si="59"/>
        <v>32.608873764877458</v>
      </c>
      <c r="I1695" s="5" t="s">
        <v>15</v>
      </c>
      <c r="J1695" s="5" t="s">
        <v>295</v>
      </c>
      <c r="K1695" s="5" t="s">
        <v>296</v>
      </c>
    </row>
    <row r="1696" spans="1:11" x14ac:dyDescent="0.2">
      <c r="A1696" s="4">
        <v>17</v>
      </c>
      <c r="B1696" s="5">
        <v>25353613</v>
      </c>
      <c r="C1696" s="5" t="s">
        <v>14</v>
      </c>
      <c r="D1696" s="5" t="s">
        <v>8</v>
      </c>
      <c r="E1696" s="6">
        <v>51.85</v>
      </c>
      <c r="F1696" s="6">
        <f t="shared" si="60"/>
        <v>26.963218737486937</v>
      </c>
      <c r="G1696" s="6">
        <v>42.72</v>
      </c>
      <c r="H1696" s="6">
        <f t="shared" si="59"/>
        <v>25.926876739913734</v>
      </c>
      <c r="I1696" s="5" t="s">
        <v>15</v>
      </c>
      <c r="J1696" s="5" t="s">
        <v>297</v>
      </c>
      <c r="K1696" s="5" t="s">
        <v>296</v>
      </c>
    </row>
    <row r="1697" spans="1:11" x14ac:dyDescent="0.2">
      <c r="A1697" s="4">
        <v>17</v>
      </c>
      <c r="B1697" s="5">
        <v>25353803</v>
      </c>
      <c r="C1697" s="5" t="s">
        <v>7</v>
      </c>
      <c r="D1697" s="5" t="s">
        <v>14</v>
      </c>
      <c r="E1697" s="6">
        <v>52.09</v>
      </c>
      <c r="F1697" s="6">
        <f t="shared" si="60"/>
        <v>27.08802437870192</v>
      </c>
      <c r="G1697" s="6">
        <v>40.659999999999997</v>
      </c>
      <c r="H1697" s="6">
        <f t="shared" si="59"/>
        <v>24.676657496369206</v>
      </c>
      <c r="I1697" s="5" t="s">
        <v>15</v>
      </c>
      <c r="J1697" s="5" t="s">
        <v>297</v>
      </c>
      <c r="K1697" s="5" t="s">
        <v>296</v>
      </c>
    </row>
    <row r="1698" spans="1:11" x14ac:dyDescent="0.2">
      <c r="A1698" s="4">
        <v>17</v>
      </c>
      <c r="B1698" s="5">
        <v>25354047</v>
      </c>
      <c r="C1698" s="5" t="s">
        <v>12</v>
      </c>
      <c r="D1698" s="5" t="s">
        <v>8</v>
      </c>
      <c r="E1698" s="6">
        <v>80.290000000000006</v>
      </c>
      <c r="F1698" s="6">
        <f t="shared" si="60"/>
        <v>41.752687221462416</v>
      </c>
      <c r="G1698" s="6">
        <v>44.05</v>
      </c>
      <c r="H1698" s="6">
        <f t="shared" si="59"/>
        <v>26.73405712530899</v>
      </c>
      <c r="I1698" s="5" t="s">
        <v>15</v>
      </c>
      <c r="J1698" s="5" t="s">
        <v>297</v>
      </c>
      <c r="K1698" s="5" t="s">
        <v>296</v>
      </c>
    </row>
    <row r="1699" spans="1:11" x14ac:dyDescent="0.2">
      <c r="A1699" s="4">
        <v>17</v>
      </c>
      <c r="B1699" s="5">
        <v>25354059</v>
      </c>
      <c r="C1699" s="5" t="s">
        <v>7</v>
      </c>
      <c r="D1699" s="5" t="s">
        <v>14</v>
      </c>
      <c r="E1699" s="6">
        <v>87.11</v>
      </c>
      <c r="F1699" s="6">
        <f t="shared" si="60"/>
        <v>45.299247525988172</v>
      </c>
      <c r="G1699" s="6">
        <v>42.19</v>
      </c>
      <c r="H1699" s="6">
        <f t="shared" si="59"/>
        <v>25.605218390846453</v>
      </c>
      <c r="I1699" s="5" t="s">
        <v>15</v>
      </c>
      <c r="J1699" s="5" t="s">
        <v>297</v>
      </c>
      <c r="K1699" s="5" t="s">
        <v>296</v>
      </c>
    </row>
    <row r="1700" spans="1:11" x14ac:dyDescent="0.2">
      <c r="A1700" s="4">
        <v>17</v>
      </c>
      <c r="B1700" s="5">
        <v>25354835</v>
      </c>
      <c r="C1700" s="5" t="s">
        <v>7</v>
      </c>
      <c r="D1700" s="5" t="s">
        <v>14</v>
      </c>
      <c r="E1700" s="6">
        <v>41.9</v>
      </c>
      <c r="F1700" s="6">
        <f t="shared" si="60"/>
        <v>21.788984862115768</v>
      </c>
      <c r="G1700" s="6">
        <v>32.770000000000003</v>
      </c>
      <c r="H1700" s="6">
        <f t="shared" si="59"/>
        <v>19.888196413084579</v>
      </c>
      <c r="I1700" s="5" t="s">
        <v>13</v>
      </c>
      <c r="J1700" s="5" t="s">
        <v>293</v>
      </c>
      <c r="K1700" s="5" t="s">
        <v>298</v>
      </c>
    </row>
    <row r="1701" spans="1:11" x14ac:dyDescent="0.2">
      <c r="A1701" s="4">
        <v>17</v>
      </c>
      <c r="B1701" s="5">
        <v>25356633</v>
      </c>
      <c r="C1701" s="5" t="s">
        <v>12</v>
      </c>
      <c r="D1701" s="5" t="s">
        <v>7</v>
      </c>
      <c r="E1701" s="6">
        <v>51.84</v>
      </c>
      <c r="F1701" s="6">
        <f t="shared" si="60"/>
        <v>26.958018502436314</v>
      </c>
      <c r="G1701" s="6">
        <v>50.92</v>
      </c>
      <c r="H1701" s="6">
        <f t="shared" si="59"/>
        <v>30.903477612275456</v>
      </c>
      <c r="I1701" s="5" t="s">
        <v>13</v>
      </c>
      <c r="J1701" s="5" t="s">
        <v>293</v>
      </c>
      <c r="K1701" s="5" t="s">
        <v>298</v>
      </c>
    </row>
    <row r="1702" spans="1:11" x14ac:dyDescent="0.2">
      <c r="A1702" s="4">
        <v>17</v>
      </c>
      <c r="B1702" s="5">
        <v>25357388</v>
      </c>
      <c r="C1702" s="5" t="s">
        <v>12</v>
      </c>
      <c r="D1702" s="5" t="s">
        <v>8</v>
      </c>
      <c r="E1702" s="6">
        <v>59.87</v>
      </c>
      <c r="F1702" s="6">
        <f t="shared" si="60"/>
        <v>31.133807248087614</v>
      </c>
      <c r="G1702" s="6">
        <v>41.47</v>
      </c>
      <c r="H1702" s="6">
        <f t="shared" si="59"/>
        <v>25.168248558151276</v>
      </c>
      <c r="I1702" s="5" t="s">
        <v>13</v>
      </c>
      <c r="J1702" s="5" t="s">
        <v>293</v>
      </c>
      <c r="K1702" s="5" t="s">
        <v>298</v>
      </c>
    </row>
    <row r="1703" spans="1:11" x14ac:dyDescent="0.2">
      <c r="A1703" s="4">
        <v>17</v>
      </c>
      <c r="B1703" s="5">
        <v>25357771</v>
      </c>
      <c r="C1703" s="5" t="s">
        <v>14</v>
      </c>
      <c r="D1703" s="5" t="s">
        <v>7</v>
      </c>
      <c r="E1703" s="6">
        <v>75.650000000000006</v>
      </c>
      <c r="F1703" s="6">
        <f t="shared" si="60"/>
        <v>39.339778157972745</v>
      </c>
      <c r="G1703" s="6">
        <v>37.630000000000003</v>
      </c>
      <c r="H1703" s="6">
        <f t="shared" si="59"/>
        <v>22.837742783777013</v>
      </c>
      <c r="I1703" s="5" t="s">
        <v>13</v>
      </c>
      <c r="J1703" s="5" t="s">
        <v>293</v>
      </c>
      <c r="K1703" s="5" t="s">
        <v>298</v>
      </c>
    </row>
    <row r="1704" spans="1:11" x14ac:dyDescent="0.2">
      <c r="A1704" s="4">
        <v>17</v>
      </c>
      <c r="B1704" s="5">
        <v>25357822</v>
      </c>
      <c r="C1704" s="5" t="s">
        <v>7</v>
      </c>
      <c r="D1704" s="5" t="s">
        <v>14</v>
      </c>
      <c r="E1704" s="6">
        <v>95.16</v>
      </c>
      <c r="F1704" s="6">
        <f t="shared" si="60"/>
        <v>49.485436741740727</v>
      </c>
      <c r="G1704" s="6">
        <v>55.44</v>
      </c>
      <c r="H1704" s="6">
        <f t="shared" si="59"/>
        <v>33.646677117528498</v>
      </c>
      <c r="I1704" s="5" t="s">
        <v>13</v>
      </c>
      <c r="J1704" s="5" t="s">
        <v>293</v>
      </c>
      <c r="K1704" s="5" t="s">
        <v>298</v>
      </c>
    </row>
    <row r="1705" spans="1:11" x14ac:dyDescent="0.2">
      <c r="A1705" s="4">
        <v>17</v>
      </c>
      <c r="B1705" s="5">
        <v>25358048</v>
      </c>
      <c r="C1705" s="5" t="s">
        <v>7</v>
      </c>
      <c r="D1705" s="5" t="s">
        <v>12</v>
      </c>
      <c r="E1705" s="6">
        <v>86.12</v>
      </c>
      <c r="F1705" s="6">
        <f t="shared" si="60"/>
        <v>44.784424255976376</v>
      </c>
      <c r="G1705" s="6">
        <v>41.34</v>
      </c>
      <c r="H1705" s="6">
        <f t="shared" si="59"/>
        <v>25.089351227247985</v>
      </c>
      <c r="I1705" s="5" t="s">
        <v>13</v>
      </c>
      <c r="J1705" s="5" t="s">
        <v>293</v>
      </c>
      <c r="K1705" s="5" t="s">
        <v>298</v>
      </c>
    </row>
    <row r="1706" spans="1:11" x14ac:dyDescent="0.2">
      <c r="A1706" s="4">
        <v>17</v>
      </c>
      <c r="B1706" s="5">
        <v>25358163</v>
      </c>
      <c r="C1706" s="5" t="s">
        <v>12</v>
      </c>
      <c r="D1706" s="5" t="s">
        <v>7</v>
      </c>
      <c r="E1706" s="6">
        <v>75.23</v>
      </c>
      <c r="F1706" s="6">
        <f t="shared" si="60"/>
        <v>39.121368285846522</v>
      </c>
      <c r="G1706" s="6">
        <v>51.06</v>
      </c>
      <c r="H1706" s="6">
        <f t="shared" si="59"/>
        <v>30.988443968632851</v>
      </c>
      <c r="I1706" s="5" t="s">
        <v>13</v>
      </c>
      <c r="J1706" s="5" t="s">
        <v>293</v>
      </c>
      <c r="K1706" s="5" t="s">
        <v>298</v>
      </c>
    </row>
    <row r="1707" spans="1:11" x14ac:dyDescent="0.2">
      <c r="A1707" s="4">
        <v>17</v>
      </c>
      <c r="B1707" s="5">
        <v>25358344</v>
      </c>
      <c r="C1707" s="5" t="s">
        <v>14</v>
      </c>
      <c r="D1707" s="5" t="s">
        <v>7</v>
      </c>
      <c r="E1707" s="6">
        <v>60.15</v>
      </c>
      <c r="F1707" s="6">
        <f t="shared" si="60"/>
        <v>31.279413829505092</v>
      </c>
      <c r="G1707" s="6">
        <v>35.68</v>
      </c>
      <c r="H1707" s="6">
        <f t="shared" si="59"/>
        <v>21.654282820227579</v>
      </c>
      <c r="I1707" s="5" t="s">
        <v>13</v>
      </c>
      <c r="J1707" s="5" t="s">
        <v>293</v>
      </c>
      <c r="K1707" s="5" t="s">
        <v>298</v>
      </c>
    </row>
    <row r="1708" spans="1:11" x14ac:dyDescent="0.2">
      <c r="A1708" s="4">
        <v>17</v>
      </c>
      <c r="B1708" s="5">
        <v>25358640</v>
      </c>
      <c r="C1708" s="5" t="s">
        <v>8</v>
      </c>
      <c r="D1708" s="5" t="s">
        <v>7</v>
      </c>
      <c r="E1708" s="6">
        <v>58.48</v>
      </c>
      <c r="F1708" s="6">
        <f t="shared" si="60"/>
        <v>30.410974576050837</v>
      </c>
      <c r="G1708" s="6">
        <v>52.31</v>
      </c>
      <c r="H1708" s="6">
        <f t="shared" si="59"/>
        <v>31.747072150395308</v>
      </c>
      <c r="I1708" s="5" t="s">
        <v>13</v>
      </c>
      <c r="J1708" s="5" t="s">
        <v>293</v>
      </c>
      <c r="K1708" s="5" t="s">
        <v>298</v>
      </c>
    </row>
    <row r="1709" spans="1:11" x14ac:dyDescent="0.2">
      <c r="A1709" s="4">
        <v>17</v>
      </c>
      <c r="B1709" s="5">
        <v>25359651</v>
      </c>
      <c r="C1709" s="5" t="s">
        <v>7</v>
      </c>
      <c r="D1709" s="5" t="s">
        <v>8</v>
      </c>
      <c r="E1709" s="6">
        <v>46.27</v>
      </c>
      <c r="F1709" s="6">
        <f t="shared" si="60"/>
        <v>24.061487579238584</v>
      </c>
      <c r="G1709" s="6">
        <v>31.73</v>
      </c>
      <c r="H1709" s="6">
        <f t="shared" si="59"/>
        <v>19.257017765858212</v>
      </c>
      <c r="I1709" s="5" t="s">
        <v>13</v>
      </c>
      <c r="J1709" s="5" t="s">
        <v>299</v>
      </c>
      <c r="K1709" s="5" t="s">
        <v>300</v>
      </c>
    </row>
    <row r="1710" spans="1:11" x14ac:dyDescent="0.2">
      <c r="A1710" s="4">
        <v>17</v>
      </c>
      <c r="B1710" s="5">
        <v>25359877</v>
      </c>
      <c r="C1710" s="5" t="s">
        <v>12</v>
      </c>
      <c r="D1710" s="5" t="s">
        <v>8</v>
      </c>
      <c r="E1710" s="6">
        <v>81.069999999999993</v>
      </c>
      <c r="F1710" s="6">
        <f t="shared" si="60"/>
        <v>42.158305555411104</v>
      </c>
      <c r="G1710" s="6">
        <v>52.25</v>
      </c>
      <c r="H1710" s="6">
        <f t="shared" si="59"/>
        <v>31.710657997670708</v>
      </c>
      <c r="I1710" s="5" t="s">
        <v>271</v>
      </c>
      <c r="J1710" s="5" t="s">
        <v>293</v>
      </c>
      <c r="K1710" s="5" t="s">
        <v>298</v>
      </c>
    </row>
    <row r="1711" spans="1:11" x14ac:dyDescent="0.2">
      <c r="A1711" s="4">
        <v>17</v>
      </c>
      <c r="B1711" s="5">
        <v>25360117</v>
      </c>
      <c r="C1711" s="5" t="s">
        <v>12</v>
      </c>
      <c r="D1711" s="5" t="s">
        <v>8</v>
      </c>
      <c r="E1711" s="6">
        <v>110.25</v>
      </c>
      <c r="F1711" s="6">
        <f t="shared" si="60"/>
        <v>57.332591433132777</v>
      </c>
      <c r="G1711" s="6">
        <v>65.87</v>
      </c>
      <c r="H1711" s="6">
        <f t="shared" si="59"/>
        <v>39.976670666154448</v>
      </c>
      <c r="I1711" s="5" t="s">
        <v>37</v>
      </c>
      <c r="J1711" s="5" t="s">
        <v>293</v>
      </c>
      <c r="K1711" s="5" t="s">
        <v>298</v>
      </c>
    </row>
    <row r="1712" spans="1:11" x14ac:dyDescent="0.2">
      <c r="A1712" s="4">
        <v>17</v>
      </c>
      <c r="B1712" s="5">
        <v>25360622</v>
      </c>
      <c r="C1712" s="5" t="s">
        <v>7</v>
      </c>
      <c r="D1712" s="5" t="s">
        <v>14</v>
      </c>
      <c r="E1712" s="6">
        <v>106.13</v>
      </c>
      <c r="F1712" s="6">
        <f t="shared" si="60"/>
        <v>55.190094592275571</v>
      </c>
      <c r="G1712" s="6">
        <v>64.510000000000005</v>
      </c>
      <c r="H1712" s="6">
        <f t="shared" si="59"/>
        <v>39.15128320439689</v>
      </c>
      <c r="I1712" s="5" t="s">
        <v>37</v>
      </c>
      <c r="J1712" s="5" t="s">
        <v>293</v>
      </c>
      <c r="K1712" s="5" t="s">
        <v>298</v>
      </c>
    </row>
    <row r="1713" spans="1:11" x14ac:dyDescent="0.2">
      <c r="A1713" s="4">
        <v>17</v>
      </c>
      <c r="B1713" s="5">
        <v>25360895</v>
      </c>
      <c r="C1713" s="5" t="s">
        <v>14</v>
      </c>
      <c r="D1713" s="5" t="s">
        <v>7</v>
      </c>
      <c r="E1713" s="6">
        <v>65.83</v>
      </c>
      <c r="F1713" s="6">
        <f t="shared" si="60"/>
        <v>34.233147338259691</v>
      </c>
      <c r="G1713" s="6">
        <v>34.630000000000003</v>
      </c>
      <c r="H1713" s="6">
        <f t="shared" si="59"/>
        <v>21.017035147547116</v>
      </c>
      <c r="I1713" s="5" t="s">
        <v>13</v>
      </c>
      <c r="J1713" s="5" t="s">
        <v>299</v>
      </c>
      <c r="K1713" s="5" t="s">
        <v>300</v>
      </c>
    </row>
    <row r="1714" spans="1:11" x14ac:dyDescent="0.2">
      <c r="A1714" s="4">
        <v>17</v>
      </c>
      <c r="B1714" s="5">
        <v>25360897</v>
      </c>
      <c r="C1714" s="5" t="s">
        <v>14</v>
      </c>
      <c r="D1714" s="5" t="s">
        <v>7</v>
      </c>
      <c r="E1714" s="6">
        <v>65.09</v>
      </c>
      <c r="F1714" s="6">
        <f t="shared" si="60"/>
        <v>33.848329944513495</v>
      </c>
      <c r="G1714" s="6">
        <v>35.6</v>
      </c>
      <c r="H1714" s="6">
        <f t="shared" si="59"/>
        <v>21.60573061659478</v>
      </c>
      <c r="I1714" s="5" t="s">
        <v>13</v>
      </c>
      <c r="J1714" s="5" t="s">
        <v>299</v>
      </c>
      <c r="K1714" s="5" t="s">
        <v>300</v>
      </c>
    </row>
    <row r="1715" spans="1:11" x14ac:dyDescent="0.2">
      <c r="A1715" s="4">
        <v>17</v>
      </c>
      <c r="B1715" s="5">
        <v>25361115</v>
      </c>
      <c r="C1715" s="5" t="s">
        <v>8</v>
      </c>
      <c r="D1715" s="5" t="s">
        <v>7</v>
      </c>
      <c r="E1715" s="6">
        <v>53.6</v>
      </c>
      <c r="F1715" s="6">
        <f t="shared" si="60"/>
        <v>27.873259871346185</v>
      </c>
      <c r="G1715" s="6">
        <v>16.3</v>
      </c>
      <c r="H1715" s="6">
        <f t="shared" si="59"/>
        <v>9.8925114901824411</v>
      </c>
      <c r="I1715" s="5" t="s">
        <v>13</v>
      </c>
      <c r="J1715" s="5" t="s">
        <v>299</v>
      </c>
      <c r="K1715" s="5" t="s">
        <v>300</v>
      </c>
    </row>
    <row r="1716" spans="1:11" x14ac:dyDescent="0.2">
      <c r="A1716" s="4">
        <v>17</v>
      </c>
      <c r="B1716" s="5">
        <v>25361798</v>
      </c>
      <c r="C1716" s="5" t="s">
        <v>7</v>
      </c>
      <c r="D1716" s="5" t="s">
        <v>12</v>
      </c>
      <c r="E1716" s="6">
        <v>110.74</v>
      </c>
      <c r="F1716" s="6">
        <f t="shared" si="60"/>
        <v>57.587402950613367</v>
      </c>
      <c r="G1716" s="6">
        <v>58.56</v>
      </c>
      <c r="H1716" s="6">
        <f t="shared" si="59"/>
        <v>35.540213059207595</v>
      </c>
      <c r="I1716" s="5" t="s">
        <v>13</v>
      </c>
      <c r="J1716" s="5" t="s">
        <v>299</v>
      </c>
      <c r="K1716" s="5" t="s">
        <v>300</v>
      </c>
    </row>
    <row r="1717" spans="1:11" x14ac:dyDescent="0.2">
      <c r="A1717" s="4">
        <v>17</v>
      </c>
      <c r="B1717" s="5">
        <v>25362525</v>
      </c>
      <c r="C1717" s="5" t="s">
        <v>7</v>
      </c>
      <c r="D1717" s="5" t="s">
        <v>14</v>
      </c>
      <c r="E1717" s="6">
        <v>105.5</v>
      </c>
      <c r="F1717" s="6">
        <f t="shared" si="60"/>
        <v>54.86247978408624</v>
      </c>
      <c r="G1717" s="6">
        <v>65.959999999999994</v>
      </c>
      <c r="H1717" s="6">
        <f t="shared" si="59"/>
        <v>40.031291895241338</v>
      </c>
      <c r="I1717" s="5" t="s">
        <v>13</v>
      </c>
      <c r="J1717" s="5" t="s">
        <v>299</v>
      </c>
      <c r="K1717" s="5" t="s">
        <v>300</v>
      </c>
    </row>
    <row r="1718" spans="1:11" x14ac:dyDescent="0.2">
      <c r="A1718" s="4">
        <v>17</v>
      </c>
      <c r="B1718" s="5">
        <v>25362537</v>
      </c>
      <c r="C1718" s="5" t="s">
        <v>12</v>
      </c>
      <c r="D1718" s="5" t="s">
        <v>8</v>
      </c>
      <c r="E1718" s="6">
        <v>68.95</v>
      </c>
      <c r="F1718" s="6">
        <f t="shared" si="60"/>
        <v>35.855620674054471</v>
      </c>
      <c r="G1718" s="6">
        <v>30.33</v>
      </c>
      <c r="H1718" s="6">
        <f t="shared" si="59"/>
        <v>18.40735420228426</v>
      </c>
      <c r="I1718" s="5" t="s">
        <v>13</v>
      </c>
      <c r="J1718" s="5" t="s">
        <v>299</v>
      </c>
      <c r="K1718" s="5" t="s">
        <v>300</v>
      </c>
    </row>
    <row r="1719" spans="1:11" x14ac:dyDescent="0.2">
      <c r="A1719" s="4">
        <v>17</v>
      </c>
      <c r="B1719" s="5">
        <v>25364410</v>
      </c>
      <c r="C1719" s="5" t="s">
        <v>8</v>
      </c>
      <c r="D1719" s="5" t="s">
        <v>12</v>
      </c>
      <c r="E1719" s="6">
        <v>116.89</v>
      </c>
      <c r="F1719" s="6">
        <f t="shared" si="60"/>
        <v>60.785547506747307</v>
      </c>
      <c r="G1719" s="6">
        <v>60.91</v>
      </c>
      <c r="H1719" s="6">
        <f t="shared" si="59"/>
        <v>36.966434040921008</v>
      </c>
      <c r="I1719" s="5" t="s">
        <v>13</v>
      </c>
      <c r="J1719" s="5" t="s">
        <v>299</v>
      </c>
      <c r="K1719" s="5" t="s">
        <v>300</v>
      </c>
    </row>
    <row r="1720" spans="1:11" x14ac:dyDescent="0.2">
      <c r="A1720" s="4">
        <v>17</v>
      </c>
      <c r="B1720" s="5">
        <v>25364492</v>
      </c>
      <c r="C1720" s="5" t="s">
        <v>12</v>
      </c>
      <c r="D1720" s="5" t="s">
        <v>8</v>
      </c>
      <c r="E1720" s="6">
        <v>97.5</v>
      </c>
      <c r="F1720" s="6">
        <f t="shared" si="60"/>
        <v>50.702291743586812</v>
      </c>
      <c r="G1720" s="6">
        <v>63.32</v>
      </c>
      <c r="H1720" s="6">
        <f t="shared" si="59"/>
        <v>38.429069175359032</v>
      </c>
      <c r="I1720" s="5" t="s">
        <v>30</v>
      </c>
      <c r="J1720" s="5" t="s">
        <v>293</v>
      </c>
      <c r="K1720" s="5" t="s">
        <v>298</v>
      </c>
    </row>
    <row r="1721" spans="1:11" x14ac:dyDescent="0.2">
      <c r="A1721" s="4">
        <v>17</v>
      </c>
      <c r="B1721" s="5">
        <v>25364590</v>
      </c>
      <c r="C1721" s="5" t="s">
        <v>8</v>
      </c>
      <c r="D1721" s="5" t="s">
        <v>7</v>
      </c>
      <c r="E1721" s="6">
        <v>97.05</v>
      </c>
      <c r="F1721" s="6">
        <f t="shared" si="60"/>
        <v>50.468281166308714</v>
      </c>
      <c r="G1721" s="6">
        <v>61.73</v>
      </c>
      <c r="H1721" s="6">
        <f t="shared" si="59"/>
        <v>37.464094128157186</v>
      </c>
      <c r="I1721" s="5" t="s">
        <v>13</v>
      </c>
      <c r="J1721" s="5" t="s">
        <v>299</v>
      </c>
      <c r="K1721" s="5" t="s">
        <v>300</v>
      </c>
    </row>
    <row r="1722" spans="1:11" x14ac:dyDescent="0.2">
      <c r="A1722" s="4">
        <v>17</v>
      </c>
      <c r="B1722" s="5">
        <v>25364619</v>
      </c>
      <c r="C1722" s="5" t="s">
        <v>7</v>
      </c>
      <c r="D1722" s="5" t="s">
        <v>8</v>
      </c>
      <c r="E1722" s="6">
        <v>87.6</v>
      </c>
      <c r="F1722" s="6">
        <f t="shared" si="60"/>
        <v>45.554059043468762</v>
      </c>
      <c r="G1722" s="6">
        <v>51.98</v>
      </c>
      <c r="H1722" s="6">
        <f t="shared" si="59"/>
        <v>31.546794310410018</v>
      </c>
      <c r="I1722" s="5" t="s">
        <v>13</v>
      </c>
      <c r="J1722" s="5" t="s">
        <v>299</v>
      </c>
      <c r="K1722" s="5" t="s">
        <v>300</v>
      </c>
    </row>
    <row r="1723" spans="1:11" x14ac:dyDescent="0.2">
      <c r="A1723" s="4">
        <v>17</v>
      </c>
      <c r="B1723" s="5">
        <v>25366014</v>
      </c>
      <c r="C1723" s="5" t="s">
        <v>7</v>
      </c>
      <c r="D1723" s="5" t="s">
        <v>14</v>
      </c>
      <c r="E1723" s="6">
        <v>84.7</v>
      </c>
      <c r="F1723" s="6">
        <f t="shared" si="60"/>
        <v>44.04599087878772</v>
      </c>
      <c r="G1723" s="6">
        <v>56.8</v>
      </c>
      <c r="H1723" s="6">
        <f t="shared" si="59"/>
        <v>34.472064579286055</v>
      </c>
      <c r="I1723" s="5" t="s">
        <v>30</v>
      </c>
      <c r="J1723" s="5" t="s">
        <v>293</v>
      </c>
      <c r="K1723" s="5" t="s">
        <v>298</v>
      </c>
    </row>
    <row r="1724" spans="1:11" x14ac:dyDescent="0.2">
      <c r="A1724" s="4">
        <v>17</v>
      </c>
      <c r="B1724" s="5">
        <v>25366248</v>
      </c>
      <c r="C1724" s="5" t="s">
        <v>7</v>
      </c>
      <c r="D1724" s="5" t="s">
        <v>14</v>
      </c>
      <c r="E1724" s="6">
        <v>44.08</v>
      </c>
      <c r="F1724" s="6">
        <f t="shared" si="60"/>
        <v>22.922636103151863</v>
      </c>
      <c r="G1724" s="6">
        <v>34.57</v>
      </c>
      <c r="H1724" s="6">
        <f t="shared" si="59"/>
        <v>20.980620994822516</v>
      </c>
      <c r="I1724" s="5" t="s">
        <v>9</v>
      </c>
      <c r="J1724" s="5" t="s">
        <v>299</v>
      </c>
      <c r="K1724" s="5" t="s">
        <v>300</v>
      </c>
    </row>
    <row r="1725" spans="1:11" x14ac:dyDescent="0.2">
      <c r="A1725" s="4">
        <v>17</v>
      </c>
      <c r="B1725" s="5">
        <v>25366257</v>
      </c>
      <c r="C1725" s="5" t="s">
        <v>8</v>
      </c>
      <c r="D1725" s="5" t="s">
        <v>12</v>
      </c>
      <c r="E1725" s="6">
        <v>53.38</v>
      </c>
      <c r="F1725" s="6">
        <f t="shared" si="60"/>
        <v>27.758854700232451</v>
      </c>
      <c r="G1725" s="6">
        <v>36.81</v>
      </c>
      <c r="H1725" s="6">
        <f t="shared" si="59"/>
        <v>22.34008269654084</v>
      </c>
      <c r="I1725" s="5" t="s">
        <v>9</v>
      </c>
      <c r="J1725" s="5" t="s">
        <v>299</v>
      </c>
      <c r="K1725" s="5" t="s">
        <v>300</v>
      </c>
    </row>
    <row r="1726" spans="1:11" x14ac:dyDescent="0.2">
      <c r="A1726" s="4">
        <v>17</v>
      </c>
      <c r="B1726" s="5">
        <v>25366359</v>
      </c>
      <c r="C1726" s="5" t="s">
        <v>12</v>
      </c>
      <c r="D1726" s="5" t="s">
        <v>8</v>
      </c>
      <c r="E1726" s="6">
        <v>69.400000000000006</v>
      </c>
      <c r="F1726" s="6">
        <f t="shared" si="60"/>
        <v>36.089631251332563</v>
      </c>
      <c r="G1726" s="6">
        <v>61.03</v>
      </c>
      <c r="H1726" s="6">
        <f t="shared" si="59"/>
        <v>37.039262346370208</v>
      </c>
      <c r="I1726" s="5" t="s">
        <v>9</v>
      </c>
      <c r="J1726" s="5" t="s">
        <v>299</v>
      </c>
      <c r="K1726" s="5" t="s">
        <v>300</v>
      </c>
    </row>
    <row r="1727" spans="1:11" x14ac:dyDescent="0.2">
      <c r="A1727" s="4">
        <v>17</v>
      </c>
      <c r="B1727" s="5">
        <v>25366362</v>
      </c>
      <c r="C1727" s="5" t="s">
        <v>12</v>
      </c>
      <c r="D1727" s="5" t="s">
        <v>14</v>
      </c>
      <c r="E1727" s="6">
        <v>48.5</v>
      </c>
      <c r="F1727" s="6">
        <f t="shared" si="60"/>
        <v>25.2211399955278</v>
      </c>
      <c r="G1727" s="6">
        <v>35.83</v>
      </c>
      <c r="H1727" s="6">
        <f t="shared" si="59"/>
        <v>21.745318202039073</v>
      </c>
      <c r="I1727" s="5" t="s">
        <v>9</v>
      </c>
      <c r="J1727" s="5" t="s">
        <v>299</v>
      </c>
      <c r="K1727" s="5" t="s">
        <v>300</v>
      </c>
    </row>
    <row r="1728" spans="1:11" x14ac:dyDescent="0.2">
      <c r="A1728" s="4">
        <v>17</v>
      </c>
      <c r="B1728" s="5">
        <v>25366681</v>
      </c>
      <c r="C1728" s="5" t="s">
        <v>8</v>
      </c>
      <c r="D1728" s="5" t="s">
        <v>12</v>
      </c>
      <c r="E1728" s="6">
        <v>104.41</v>
      </c>
      <c r="F1728" s="6">
        <f t="shared" si="60"/>
        <v>54.295654163568194</v>
      </c>
      <c r="G1728" s="6">
        <v>56.3</v>
      </c>
      <c r="H1728" s="6">
        <f t="shared" si="59"/>
        <v>34.168613306581072</v>
      </c>
      <c r="I1728" s="5" t="s">
        <v>9</v>
      </c>
      <c r="J1728" s="5" t="s">
        <v>299</v>
      </c>
      <c r="K1728" s="5" t="s">
        <v>300</v>
      </c>
    </row>
    <row r="1729" spans="1:11" x14ac:dyDescent="0.2">
      <c r="A1729" s="4">
        <v>17</v>
      </c>
      <c r="B1729" s="5">
        <v>25366779</v>
      </c>
      <c r="C1729" s="5" t="s">
        <v>12</v>
      </c>
      <c r="D1729" s="5" t="s">
        <v>14</v>
      </c>
      <c r="E1729" s="6">
        <v>105.81</v>
      </c>
      <c r="F1729" s="6">
        <f t="shared" si="60"/>
        <v>55.023687070655598</v>
      </c>
      <c r="G1729" s="6">
        <v>66.349999999999994</v>
      </c>
      <c r="H1729" s="6">
        <f t="shared" si="59"/>
        <v>40.267983887951225</v>
      </c>
      <c r="I1729" s="5" t="s">
        <v>9</v>
      </c>
      <c r="J1729" s="5" t="s">
        <v>299</v>
      </c>
      <c r="K1729" s="5" t="s">
        <v>300</v>
      </c>
    </row>
    <row r="1730" spans="1:11" x14ac:dyDescent="0.2">
      <c r="A1730" s="4">
        <v>17</v>
      </c>
      <c r="B1730" s="5">
        <v>25367024</v>
      </c>
      <c r="C1730" s="5" t="s">
        <v>14</v>
      </c>
      <c r="D1730" s="5" t="s">
        <v>7</v>
      </c>
      <c r="E1730" s="6">
        <v>36.479999999999997</v>
      </c>
      <c r="F1730" s="6">
        <f t="shared" si="60"/>
        <v>18.970457464677402</v>
      </c>
      <c r="G1730" s="6">
        <v>32.25</v>
      </c>
      <c r="H1730" s="6">
        <f t="shared" ref="H1730:H1793" si="61">G1730/1.647711</f>
        <v>19.572607089471393</v>
      </c>
      <c r="I1730" s="5" t="s">
        <v>30</v>
      </c>
      <c r="J1730" s="5" t="s">
        <v>293</v>
      </c>
      <c r="K1730" s="5" t="s">
        <v>298</v>
      </c>
    </row>
    <row r="1731" spans="1:11" x14ac:dyDescent="0.2">
      <c r="A1731" s="4">
        <v>17</v>
      </c>
      <c r="B1731" s="5">
        <v>25367291</v>
      </c>
      <c r="C1731" s="5" t="s">
        <v>14</v>
      </c>
      <c r="D1731" s="5" t="s">
        <v>7</v>
      </c>
      <c r="E1731" s="6">
        <v>55.75</v>
      </c>
      <c r="F1731" s="6">
        <f t="shared" si="60"/>
        <v>28.991310407230408</v>
      </c>
      <c r="G1731" s="6">
        <v>42.44</v>
      </c>
      <c r="H1731" s="6">
        <f t="shared" si="61"/>
        <v>25.756944027198944</v>
      </c>
      <c r="I1731" s="5" t="s">
        <v>9</v>
      </c>
      <c r="J1731" s="5" t="s">
        <v>299</v>
      </c>
      <c r="K1731" s="5" t="s">
        <v>300</v>
      </c>
    </row>
    <row r="1732" spans="1:11" x14ac:dyDescent="0.2">
      <c r="A1732" s="4">
        <v>17</v>
      </c>
      <c r="B1732" s="5">
        <v>25367381</v>
      </c>
      <c r="C1732" s="5" t="s">
        <v>12</v>
      </c>
      <c r="D1732" s="5" t="s">
        <v>7</v>
      </c>
      <c r="E1732" s="6">
        <v>90.54</v>
      </c>
      <c r="F1732" s="6">
        <f t="shared" si="60"/>
        <v>47.082928148352309</v>
      </c>
      <c r="G1732" s="6">
        <v>55.02</v>
      </c>
      <c r="H1732" s="6">
        <f t="shared" si="61"/>
        <v>33.391778048456317</v>
      </c>
      <c r="I1732" s="5" t="s">
        <v>9</v>
      </c>
      <c r="J1732" s="5" t="s">
        <v>299</v>
      </c>
      <c r="K1732" s="5" t="s">
        <v>300</v>
      </c>
    </row>
    <row r="1733" spans="1:11" x14ac:dyDescent="0.2">
      <c r="A1733" s="4">
        <v>17</v>
      </c>
      <c r="B1733" s="5">
        <v>25369245</v>
      </c>
      <c r="C1733" s="5" t="s">
        <v>8</v>
      </c>
      <c r="D1733" s="5" t="s">
        <v>14</v>
      </c>
      <c r="E1733" s="6">
        <v>47.37</v>
      </c>
      <c r="F1733" s="6">
        <f t="shared" ref="F1733:F1796" si="62">E1733/1.92299</f>
        <v>24.633513434807252</v>
      </c>
      <c r="G1733" s="6">
        <v>41.41</v>
      </c>
      <c r="H1733" s="6">
        <f t="shared" si="61"/>
        <v>25.13183440542668</v>
      </c>
      <c r="I1733" s="5" t="s">
        <v>9</v>
      </c>
      <c r="J1733" s="5" t="s">
        <v>299</v>
      </c>
      <c r="K1733" s="5" t="s">
        <v>300</v>
      </c>
    </row>
    <row r="1734" spans="1:11" x14ac:dyDescent="0.2">
      <c r="A1734" s="4">
        <v>17</v>
      </c>
      <c r="B1734" s="5">
        <v>25369304</v>
      </c>
      <c r="C1734" s="5" t="s">
        <v>7</v>
      </c>
      <c r="D1734" s="5" t="s">
        <v>12</v>
      </c>
      <c r="E1734" s="6">
        <v>57.5</v>
      </c>
      <c r="F1734" s="6">
        <f t="shared" si="62"/>
        <v>29.901351541089657</v>
      </c>
      <c r="G1734" s="6">
        <v>34.25</v>
      </c>
      <c r="H1734" s="6">
        <f t="shared" si="61"/>
        <v>20.786412180291325</v>
      </c>
      <c r="I1734" s="5" t="s">
        <v>37</v>
      </c>
      <c r="J1734" s="5" t="s">
        <v>293</v>
      </c>
      <c r="K1734" s="5" t="s">
        <v>298</v>
      </c>
    </row>
    <row r="1735" spans="1:11" x14ac:dyDescent="0.2">
      <c r="A1735" s="4">
        <v>17</v>
      </c>
      <c r="B1735" s="5">
        <v>25369316</v>
      </c>
      <c r="C1735" s="5" t="s">
        <v>7</v>
      </c>
      <c r="D1735" s="5" t="s">
        <v>14</v>
      </c>
      <c r="E1735" s="6">
        <v>57.62</v>
      </c>
      <c r="F1735" s="6">
        <f t="shared" si="62"/>
        <v>29.963754361697148</v>
      </c>
      <c r="G1735" s="6">
        <v>25.03</v>
      </c>
      <c r="H1735" s="6">
        <f t="shared" si="61"/>
        <v>15.190770711611442</v>
      </c>
      <c r="I1735" s="5" t="s">
        <v>37</v>
      </c>
      <c r="J1735" s="5" t="s">
        <v>293</v>
      </c>
      <c r="K1735" s="5" t="s">
        <v>298</v>
      </c>
    </row>
    <row r="1736" spans="1:11" x14ac:dyDescent="0.2">
      <c r="A1736" s="4">
        <v>17</v>
      </c>
      <c r="B1736" s="5">
        <v>25369351</v>
      </c>
      <c r="C1736" s="5" t="s">
        <v>7</v>
      </c>
      <c r="D1736" s="5" t="s">
        <v>8</v>
      </c>
      <c r="E1736" s="6">
        <v>62.35</v>
      </c>
      <c r="F1736" s="6">
        <f t="shared" si="62"/>
        <v>32.423465540642439</v>
      </c>
      <c r="G1736" s="6">
        <v>31.05</v>
      </c>
      <c r="H1736" s="6">
        <f t="shared" si="61"/>
        <v>18.844324034979437</v>
      </c>
      <c r="I1736" s="5" t="s">
        <v>37</v>
      </c>
      <c r="J1736" s="5" t="s">
        <v>293</v>
      </c>
      <c r="K1736" s="5" t="s">
        <v>298</v>
      </c>
    </row>
    <row r="1737" spans="1:11" x14ac:dyDescent="0.2">
      <c r="A1737" s="4">
        <v>17</v>
      </c>
      <c r="B1737" s="5">
        <v>25369376</v>
      </c>
      <c r="C1737" s="5" t="s">
        <v>7</v>
      </c>
      <c r="D1737" s="5" t="s">
        <v>14</v>
      </c>
      <c r="E1737" s="6">
        <v>63.02</v>
      </c>
      <c r="F1737" s="6">
        <f t="shared" si="62"/>
        <v>32.771881289034269</v>
      </c>
      <c r="G1737" s="6">
        <v>37.14</v>
      </c>
      <c r="H1737" s="6">
        <f t="shared" si="61"/>
        <v>22.540360536526126</v>
      </c>
      <c r="I1737" s="5" t="s">
        <v>37</v>
      </c>
      <c r="J1737" s="5" t="s">
        <v>293</v>
      </c>
      <c r="K1737" s="5" t="s">
        <v>298</v>
      </c>
    </row>
    <row r="1738" spans="1:11" x14ac:dyDescent="0.2">
      <c r="A1738" s="4">
        <v>17</v>
      </c>
      <c r="B1738" s="5">
        <v>25369504</v>
      </c>
      <c r="C1738" s="5" t="s">
        <v>7</v>
      </c>
      <c r="D1738" s="5" t="s">
        <v>14</v>
      </c>
      <c r="E1738" s="6">
        <v>112.72</v>
      </c>
      <c r="F1738" s="6">
        <f t="shared" si="62"/>
        <v>58.61704949063698</v>
      </c>
      <c r="G1738" s="6">
        <v>65.05</v>
      </c>
      <c r="H1738" s="6">
        <f t="shared" si="61"/>
        <v>39.47901057891827</v>
      </c>
      <c r="I1738" s="5" t="s">
        <v>37</v>
      </c>
      <c r="J1738" s="5" t="s">
        <v>293</v>
      </c>
      <c r="K1738" s="5" t="s">
        <v>298</v>
      </c>
    </row>
    <row r="1739" spans="1:11" x14ac:dyDescent="0.2">
      <c r="A1739" s="4">
        <v>17</v>
      </c>
      <c r="B1739" s="5">
        <v>25369508</v>
      </c>
      <c r="C1739" s="5" t="s">
        <v>7</v>
      </c>
      <c r="D1739" s="5" t="s">
        <v>12</v>
      </c>
      <c r="E1739" s="6">
        <v>113.29</v>
      </c>
      <c r="F1739" s="6">
        <f t="shared" si="62"/>
        <v>58.913462888522567</v>
      </c>
      <c r="G1739" s="6">
        <v>66.209999999999994</v>
      </c>
      <c r="H1739" s="6">
        <f t="shared" si="61"/>
        <v>40.183017531593826</v>
      </c>
      <c r="I1739" s="5" t="s">
        <v>37</v>
      </c>
      <c r="J1739" s="5" t="s">
        <v>293</v>
      </c>
      <c r="K1739" s="5" t="s">
        <v>298</v>
      </c>
    </row>
    <row r="1740" spans="1:11" x14ac:dyDescent="0.2">
      <c r="A1740" s="4">
        <v>17</v>
      </c>
      <c r="B1740" s="5">
        <v>25369580</v>
      </c>
      <c r="C1740" s="5" t="s">
        <v>12</v>
      </c>
      <c r="D1740" s="5" t="s">
        <v>7</v>
      </c>
      <c r="E1740" s="6">
        <v>89.58</v>
      </c>
      <c r="F1740" s="6">
        <f t="shared" si="62"/>
        <v>46.583705583492375</v>
      </c>
      <c r="G1740" s="6">
        <v>51.55</v>
      </c>
      <c r="H1740" s="6">
        <f t="shared" si="61"/>
        <v>31.285826215883731</v>
      </c>
      <c r="I1740" s="5" t="s">
        <v>9</v>
      </c>
      <c r="J1740" s="5" t="s">
        <v>299</v>
      </c>
      <c r="K1740" s="5" t="s">
        <v>300</v>
      </c>
    </row>
    <row r="1741" spans="1:11" x14ac:dyDescent="0.2">
      <c r="A1741" s="4">
        <v>17</v>
      </c>
      <c r="B1741" s="5">
        <v>25369644</v>
      </c>
      <c r="C1741" s="5" t="s">
        <v>14</v>
      </c>
      <c r="D1741" s="5" t="s">
        <v>7</v>
      </c>
      <c r="E1741" s="6">
        <v>69.83</v>
      </c>
      <c r="F1741" s="6">
        <f t="shared" si="62"/>
        <v>36.313241358509401</v>
      </c>
      <c r="G1741" s="6">
        <v>45.37</v>
      </c>
      <c r="H1741" s="6">
        <f t="shared" si="61"/>
        <v>27.535168485250143</v>
      </c>
      <c r="I1741" s="5" t="s">
        <v>9</v>
      </c>
      <c r="J1741" s="5" t="s">
        <v>299</v>
      </c>
      <c r="K1741" s="5" t="s">
        <v>300</v>
      </c>
    </row>
    <row r="1742" spans="1:11" x14ac:dyDescent="0.2">
      <c r="A1742" s="4">
        <v>17</v>
      </c>
      <c r="B1742" s="5">
        <v>25370775</v>
      </c>
      <c r="C1742" s="5" t="s">
        <v>12</v>
      </c>
      <c r="D1742" s="5" t="s">
        <v>7</v>
      </c>
      <c r="E1742" s="6">
        <v>120.07</v>
      </c>
      <c r="F1742" s="6">
        <f t="shared" si="62"/>
        <v>62.439222252845823</v>
      </c>
      <c r="G1742" s="6">
        <v>65.349999999999994</v>
      </c>
      <c r="H1742" s="6">
        <f t="shared" si="61"/>
        <v>39.661081342541259</v>
      </c>
      <c r="I1742" s="5" t="s">
        <v>9</v>
      </c>
      <c r="J1742" s="5" t="s">
        <v>293</v>
      </c>
      <c r="K1742" s="5" t="s">
        <v>298</v>
      </c>
    </row>
    <row r="1743" spans="1:11" x14ac:dyDescent="0.2">
      <c r="A1743" s="4">
        <v>17</v>
      </c>
      <c r="B1743" s="5">
        <v>25370943</v>
      </c>
      <c r="C1743" s="5" t="s">
        <v>7</v>
      </c>
      <c r="D1743" s="5" t="s">
        <v>12</v>
      </c>
      <c r="E1743" s="6">
        <v>54.12</v>
      </c>
      <c r="F1743" s="6">
        <f t="shared" si="62"/>
        <v>28.143672093978648</v>
      </c>
      <c r="G1743" s="6">
        <v>41.72</v>
      </c>
      <c r="H1743" s="6">
        <f t="shared" si="61"/>
        <v>25.319974194503768</v>
      </c>
      <c r="I1743" s="5" t="s">
        <v>9</v>
      </c>
      <c r="J1743" s="5" t="s">
        <v>293</v>
      </c>
      <c r="K1743" s="5" t="s">
        <v>298</v>
      </c>
    </row>
    <row r="1744" spans="1:11" x14ac:dyDescent="0.2">
      <c r="A1744" s="4">
        <v>17</v>
      </c>
      <c r="B1744" s="5">
        <v>25376244</v>
      </c>
      <c r="C1744" s="5" t="s">
        <v>14</v>
      </c>
      <c r="D1744" s="5" t="s">
        <v>7</v>
      </c>
      <c r="E1744" s="6">
        <v>105.72</v>
      </c>
      <c r="F1744" s="6">
        <f t="shared" si="62"/>
        <v>54.976884955199978</v>
      </c>
      <c r="G1744" s="6">
        <v>64.819999999999993</v>
      </c>
      <c r="H1744" s="6">
        <f t="shared" si="61"/>
        <v>39.339422993473974</v>
      </c>
      <c r="I1744" s="5" t="s">
        <v>15</v>
      </c>
      <c r="J1744" s="5" t="s">
        <v>297</v>
      </c>
      <c r="K1744" s="5" t="s">
        <v>301</v>
      </c>
    </row>
    <row r="1745" spans="1:11" x14ac:dyDescent="0.2">
      <c r="A1745" s="4">
        <v>17</v>
      </c>
      <c r="B1745" s="5">
        <v>25376644</v>
      </c>
      <c r="C1745" s="5" t="s">
        <v>12</v>
      </c>
      <c r="D1745" s="5" t="s">
        <v>8</v>
      </c>
      <c r="E1745" s="6">
        <v>95.81</v>
      </c>
      <c r="F1745" s="6">
        <f t="shared" si="62"/>
        <v>49.823452020031304</v>
      </c>
      <c r="G1745" s="6">
        <v>43.42</v>
      </c>
      <c r="H1745" s="6">
        <f t="shared" si="61"/>
        <v>26.351708521700711</v>
      </c>
      <c r="I1745" s="5" t="s">
        <v>15</v>
      </c>
      <c r="J1745" s="5" t="s">
        <v>297</v>
      </c>
      <c r="K1745" s="5" t="s">
        <v>301</v>
      </c>
    </row>
    <row r="1746" spans="1:11" x14ac:dyDescent="0.2">
      <c r="A1746" s="4">
        <v>17</v>
      </c>
      <c r="B1746" s="5">
        <v>25376698</v>
      </c>
      <c r="C1746" s="5" t="s">
        <v>8</v>
      </c>
      <c r="D1746" s="5" t="s">
        <v>7</v>
      </c>
      <c r="E1746" s="6">
        <v>102.53</v>
      </c>
      <c r="F1746" s="6">
        <f t="shared" si="62"/>
        <v>53.318009974050831</v>
      </c>
      <c r="G1746" s="6">
        <v>44.11</v>
      </c>
      <c r="H1746" s="6">
        <f t="shared" si="61"/>
        <v>26.77047127803359</v>
      </c>
      <c r="I1746" s="5" t="s">
        <v>15</v>
      </c>
      <c r="J1746" s="5" t="s">
        <v>297</v>
      </c>
      <c r="K1746" s="5" t="s">
        <v>301</v>
      </c>
    </row>
    <row r="1747" spans="1:11" x14ac:dyDescent="0.2">
      <c r="A1747" s="4">
        <v>17</v>
      </c>
      <c r="B1747" s="5">
        <v>25376744</v>
      </c>
      <c r="C1747" s="5" t="s">
        <v>8</v>
      </c>
      <c r="D1747" s="5" t="s">
        <v>7</v>
      </c>
      <c r="E1747" s="6">
        <v>105.69</v>
      </c>
      <c r="F1747" s="6">
        <f t="shared" si="62"/>
        <v>54.961284250048102</v>
      </c>
      <c r="G1747" s="6">
        <v>48.4</v>
      </c>
      <c r="H1747" s="6">
        <f t="shared" si="61"/>
        <v>29.374083197842342</v>
      </c>
      <c r="I1747" s="5" t="s">
        <v>15</v>
      </c>
      <c r="J1747" s="5" t="s">
        <v>297</v>
      </c>
      <c r="K1747" s="5" t="s">
        <v>301</v>
      </c>
    </row>
    <row r="1748" spans="1:11" x14ac:dyDescent="0.2">
      <c r="A1748" s="4">
        <v>17</v>
      </c>
      <c r="B1748" s="5">
        <v>25377782</v>
      </c>
      <c r="C1748" s="5" t="s">
        <v>12</v>
      </c>
      <c r="D1748" s="5" t="s">
        <v>8</v>
      </c>
      <c r="E1748" s="6">
        <v>83.75</v>
      </c>
      <c r="F1748" s="6">
        <f t="shared" si="62"/>
        <v>43.551968548978415</v>
      </c>
      <c r="G1748" s="6">
        <v>37.15</v>
      </c>
      <c r="H1748" s="6">
        <f t="shared" si="61"/>
        <v>22.546429561980226</v>
      </c>
      <c r="I1748" s="5" t="s">
        <v>15</v>
      </c>
      <c r="J1748" s="5" t="s">
        <v>297</v>
      </c>
      <c r="K1748" s="5" t="s">
        <v>301</v>
      </c>
    </row>
    <row r="1749" spans="1:11" x14ac:dyDescent="0.2">
      <c r="A1749" s="4">
        <v>17</v>
      </c>
      <c r="B1749" s="5">
        <v>25377821</v>
      </c>
      <c r="C1749" s="5" t="s">
        <v>14</v>
      </c>
      <c r="D1749" s="5" t="s">
        <v>8</v>
      </c>
      <c r="E1749" s="6">
        <v>94.05</v>
      </c>
      <c r="F1749" s="6">
        <f t="shared" si="62"/>
        <v>48.908210651121429</v>
      </c>
      <c r="G1749" s="6">
        <v>45.63</v>
      </c>
      <c r="H1749" s="6">
        <f t="shared" si="61"/>
        <v>27.692963147056737</v>
      </c>
      <c r="I1749" s="5" t="s">
        <v>15</v>
      </c>
      <c r="J1749" s="5" t="s">
        <v>297</v>
      </c>
      <c r="K1749" s="5" t="s">
        <v>301</v>
      </c>
    </row>
    <row r="1750" spans="1:11" x14ac:dyDescent="0.2">
      <c r="A1750" s="4">
        <v>17</v>
      </c>
      <c r="B1750" s="5">
        <v>25377826</v>
      </c>
      <c r="C1750" s="5" t="s">
        <v>7</v>
      </c>
      <c r="D1750" s="5" t="s">
        <v>12</v>
      </c>
      <c r="E1750" s="6">
        <v>92.78</v>
      </c>
      <c r="F1750" s="6">
        <f t="shared" si="62"/>
        <v>48.247780799692144</v>
      </c>
      <c r="G1750" s="6">
        <v>44.49</v>
      </c>
      <c r="H1750" s="6">
        <f t="shared" si="61"/>
        <v>27.001094245289377</v>
      </c>
      <c r="I1750" s="5" t="s">
        <v>15</v>
      </c>
      <c r="J1750" s="5" t="s">
        <v>297</v>
      </c>
      <c r="K1750" s="5" t="s">
        <v>301</v>
      </c>
    </row>
    <row r="1751" spans="1:11" x14ac:dyDescent="0.2">
      <c r="A1751" s="4">
        <v>17</v>
      </c>
      <c r="B1751" s="5">
        <v>25377876</v>
      </c>
      <c r="C1751" s="5" t="s">
        <v>7</v>
      </c>
      <c r="D1751" s="5" t="s">
        <v>12</v>
      </c>
      <c r="E1751" s="6">
        <v>100.97</v>
      </c>
      <c r="F1751" s="6">
        <f t="shared" si="62"/>
        <v>52.506773306153441</v>
      </c>
      <c r="G1751" s="6">
        <v>54.54</v>
      </c>
      <c r="H1751" s="6">
        <f t="shared" si="61"/>
        <v>33.100464826659532</v>
      </c>
      <c r="I1751" s="5" t="s">
        <v>15</v>
      </c>
      <c r="J1751" s="5" t="s">
        <v>297</v>
      </c>
      <c r="K1751" s="5" t="s">
        <v>301</v>
      </c>
    </row>
    <row r="1752" spans="1:11" x14ac:dyDescent="0.2">
      <c r="A1752" s="4">
        <v>17</v>
      </c>
      <c r="B1752" s="5">
        <v>25378060</v>
      </c>
      <c r="C1752" s="5" t="s">
        <v>7</v>
      </c>
      <c r="D1752" s="5" t="s">
        <v>14</v>
      </c>
      <c r="E1752" s="6">
        <v>32.71</v>
      </c>
      <c r="F1752" s="6">
        <f t="shared" si="62"/>
        <v>17.009968850592049</v>
      </c>
      <c r="G1752" s="6">
        <v>32.299999999999997</v>
      </c>
      <c r="H1752" s="6">
        <f t="shared" si="61"/>
        <v>19.60295221674189</v>
      </c>
      <c r="I1752" s="5" t="s">
        <v>15</v>
      </c>
      <c r="J1752" s="5" t="s">
        <v>297</v>
      </c>
      <c r="K1752" s="5" t="s">
        <v>301</v>
      </c>
    </row>
    <row r="1753" spans="1:11" x14ac:dyDescent="0.2">
      <c r="A1753" s="4">
        <v>17</v>
      </c>
      <c r="B1753" s="5">
        <v>25378589</v>
      </c>
      <c r="C1753" s="5" t="s">
        <v>12</v>
      </c>
      <c r="D1753" s="5" t="s">
        <v>8</v>
      </c>
      <c r="E1753" s="6">
        <v>87.31</v>
      </c>
      <c r="F1753" s="6">
        <f t="shared" si="62"/>
        <v>45.403252227000664</v>
      </c>
      <c r="G1753" s="6">
        <v>39.799999999999997</v>
      </c>
      <c r="H1753" s="6">
        <f t="shared" si="61"/>
        <v>24.154721307316635</v>
      </c>
      <c r="I1753" s="5" t="s">
        <v>15</v>
      </c>
      <c r="J1753" s="5" t="s">
        <v>297</v>
      </c>
      <c r="K1753" s="5" t="s">
        <v>301</v>
      </c>
    </row>
    <row r="1754" spans="1:11" x14ac:dyDescent="0.2">
      <c r="A1754" s="4">
        <v>17</v>
      </c>
      <c r="B1754" s="5">
        <v>25378603</v>
      </c>
      <c r="C1754" s="5" t="s">
        <v>14</v>
      </c>
      <c r="D1754" s="5" t="s">
        <v>7</v>
      </c>
      <c r="E1754" s="6">
        <v>91.45</v>
      </c>
      <c r="F1754" s="6">
        <f t="shared" si="62"/>
        <v>47.556149537959115</v>
      </c>
      <c r="G1754" s="6">
        <v>44.09</v>
      </c>
      <c r="H1754" s="6">
        <f t="shared" si="61"/>
        <v>26.758333227125391</v>
      </c>
      <c r="I1754" s="5" t="s">
        <v>15</v>
      </c>
      <c r="J1754" s="5" t="s">
        <v>297</v>
      </c>
      <c r="K1754" s="5" t="s">
        <v>301</v>
      </c>
    </row>
    <row r="1755" spans="1:11" x14ac:dyDescent="0.2">
      <c r="A1755" s="4">
        <v>17</v>
      </c>
      <c r="B1755" s="5">
        <v>25379092</v>
      </c>
      <c r="C1755" s="5" t="s">
        <v>8</v>
      </c>
      <c r="D1755" s="5" t="s">
        <v>14</v>
      </c>
      <c r="E1755" s="6">
        <v>95.17</v>
      </c>
      <c r="F1755" s="6">
        <f t="shared" si="62"/>
        <v>49.49063697679135</v>
      </c>
      <c r="G1755" s="6">
        <v>49.02</v>
      </c>
      <c r="H1755" s="6">
        <f t="shared" si="61"/>
        <v>29.750362775996521</v>
      </c>
      <c r="I1755" s="5" t="s">
        <v>15</v>
      </c>
      <c r="J1755" s="5" t="s">
        <v>297</v>
      </c>
      <c r="K1755" s="5" t="s">
        <v>301</v>
      </c>
    </row>
    <row r="1756" spans="1:11" x14ac:dyDescent="0.2">
      <c r="A1756" s="4">
        <v>17</v>
      </c>
      <c r="B1756" s="5">
        <v>25379095</v>
      </c>
      <c r="C1756" s="5" t="s">
        <v>8</v>
      </c>
      <c r="D1756" s="5" t="s">
        <v>7</v>
      </c>
      <c r="E1756" s="6">
        <v>95.83</v>
      </c>
      <c r="F1756" s="6">
        <f t="shared" si="62"/>
        <v>49.833852490132557</v>
      </c>
      <c r="G1756" s="6">
        <v>49.36</v>
      </c>
      <c r="H1756" s="6">
        <f t="shared" si="61"/>
        <v>29.956709641435907</v>
      </c>
      <c r="I1756" s="5" t="s">
        <v>15</v>
      </c>
      <c r="J1756" s="5" t="s">
        <v>297</v>
      </c>
      <c r="K1756" s="5" t="s">
        <v>301</v>
      </c>
    </row>
    <row r="1757" spans="1:11" x14ac:dyDescent="0.2">
      <c r="A1757" s="4">
        <v>17</v>
      </c>
      <c r="B1757" s="5">
        <v>25379628</v>
      </c>
      <c r="C1757" s="5" t="s">
        <v>8</v>
      </c>
      <c r="D1757" s="5" t="s">
        <v>12</v>
      </c>
      <c r="E1757" s="6">
        <v>45.15</v>
      </c>
      <c r="F1757" s="6">
        <f t="shared" si="62"/>
        <v>23.479061253568659</v>
      </c>
      <c r="G1757" s="6">
        <v>37.9</v>
      </c>
      <c r="H1757" s="6">
        <f t="shared" si="61"/>
        <v>23.0016064710377</v>
      </c>
      <c r="I1757" s="5" t="s">
        <v>15</v>
      </c>
      <c r="J1757" s="5" t="s">
        <v>297</v>
      </c>
      <c r="K1757" s="5" t="s">
        <v>301</v>
      </c>
    </row>
    <row r="1758" spans="1:11" x14ac:dyDescent="0.2">
      <c r="A1758" s="4">
        <v>17</v>
      </c>
      <c r="B1758" s="5">
        <v>25380660</v>
      </c>
      <c r="C1758" s="5" t="s">
        <v>8</v>
      </c>
      <c r="D1758" s="5" t="s">
        <v>7</v>
      </c>
      <c r="E1758" s="6">
        <v>46.69</v>
      </c>
      <c r="F1758" s="6">
        <f t="shared" si="62"/>
        <v>24.2798974513648</v>
      </c>
      <c r="G1758" s="6">
        <v>48</v>
      </c>
      <c r="H1758" s="6">
        <f t="shared" si="61"/>
        <v>29.131322179678357</v>
      </c>
      <c r="I1758" s="5" t="s">
        <v>15</v>
      </c>
      <c r="J1758" s="5" t="s">
        <v>297</v>
      </c>
      <c r="K1758" s="5" t="s">
        <v>301</v>
      </c>
    </row>
    <row r="1759" spans="1:11" x14ac:dyDescent="0.2">
      <c r="A1759" s="4">
        <v>17</v>
      </c>
      <c r="B1759" s="5">
        <v>25383059</v>
      </c>
      <c r="C1759" s="5" t="s">
        <v>14</v>
      </c>
      <c r="D1759" s="5" t="s">
        <v>8</v>
      </c>
      <c r="E1759" s="6">
        <v>70.099999999999994</v>
      </c>
      <c r="F1759" s="6">
        <f t="shared" si="62"/>
        <v>36.453647704876261</v>
      </c>
      <c r="G1759" s="6">
        <v>28.01</v>
      </c>
      <c r="H1759" s="6">
        <f t="shared" si="61"/>
        <v>16.999340296933141</v>
      </c>
      <c r="I1759" s="5" t="s">
        <v>15</v>
      </c>
      <c r="J1759" s="5" t="s">
        <v>297</v>
      </c>
      <c r="K1759" s="5" t="s">
        <v>301</v>
      </c>
    </row>
    <row r="1760" spans="1:11" x14ac:dyDescent="0.2">
      <c r="A1760" s="4">
        <v>17</v>
      </c>
      <c r="B1760" s="5">
        <v>25383259</v>
      </c>
      <c r="C1760" s="5" t="s">
        <v>7</v>
      </c>
      <c r="D1760" s="5" t="s">
        <v>12</v>
      </c>
      <c r="E1760" s="6">
        <v>89.16</v>
      </c>
      <c r="F1760" s="6">
        <f t="shared" si="62"/>
        <v>46.365295711366151</v>
      </c>
      <c r="G1760" s="6">
        <v>46.54</v>
      </c>
      <c r="H1760" s="6">
        <f t="shared" si="61"/>
        <v>28.245244463379805</v>
      </c>
      <c r="I1760" s="5" t="s">
        <v>9</v>
      </c>
      <c r="J1760" s="5" t="s">
        <v>293</v>
      </c>
      <c r="K1760" s="5" t="s">
        <v>302</v>
      </c>
    </row>
    <row r="1761" spans="1:11" x14ac:dyDescent="0.2">
      <c r="A1761" s="4">
        <v>17</v>
      </c>
      <c r="B1761" s="5">
        <v>25383464</v>
      </c>
      <c r="C1761" s="5" t="s">
        <v>8</v>
      </c>
      <c r="D1761" s="5" t="s">
        <v>12</v>
      </c>
      <c r="E1761" s="6">
        <v>87.95</v>
      </c>
      <c r="F1761" s="6">
        <f t="shared" si="62"/>
        <v>45.736067270240618</v>
      </c>
      <c r="G1761" s="6">
        <v>58.05</v>
      </c>
      <c r="H1761" s="6">
        <f t="shared" si="61"/>
        <v>35.230692761048509</v>
      </c>
      <c r="I1761" s="5" t="s">
        <v>9</v>
      </c>
      <c r="J1761" s="5" t="s">
        <v>293</v>
      </c>
      <c r="K1761" s="5" t="s">
        <v>302</v>
      </c>
    </row>
    <row r="1762" spans="1:11" x14ac:dyDescent="0.2">
      <c r="A1762" s="4">
        <v>17</v>
      </c>
      <c r="B1762" s="5">
        <v>25383682</v>
      </c>
      <c r="C1762" s="5" t="s">
        <v>7</v>
      </c>
      <c r="D1762" s="5" t="s">
        <v>14</v>
      </c>
      <c r="E1762" s="6">
        <v>92.72</v>
      </c>
      <c r="F1762" s="6">
        <f t="shared" si="62"/>
        <v>48.2165793893884</v>
      </c>
      <c r="G1762" s="6">
        <v>59.26</v>
      </c>
      <c r="H1762" s="6">
        <f t="shared" si="61"/>
        <v>35.965044840994565</v>
      </c>
      <c r="I1762" s="5" t="s">
        <v>9</v>
      </c>
      <c r="J1762" s="5" t="s">
        <v>293</v>
      </c>
      <c r="K1762" s="5" t="s">
        <v>302</v>
      </c>
    </row>
    <row r="1763" spans="1:11" x14ac:dyDescent="0.2">
      <c r="A1763" s="4">
        <v>17</v>
      </c>
      <c r="B1763" s="5">
        <v>25383809</v>
      </c>
      <c r="C1763" s="5" t="s">
        <v>14</v>
      </c>
      <c r="D1763" s="5" t="s">
        <v>7</v>
      </c>
      <c r="E1763" s="6">
        <v>90.41</v>
      </c>
      <c r="F1763" s="6">
        <f t="shared" si="62"/>
        <v>47.015325092694191</v>
      </c>
      <c r="G1763" s="6">
        <v>58.28</v>
      </c>
      <c r="H1763" s="6">
        <f t="shared" si="61"/>
        <v>35.370280346492805</v>
      </c>
      <c r="I1763" s="5" t="s">
        <v>9</v>
      </c>
      <c r="J1763" s="5" t="s">
        <v>293</v>
      </c>
      <c r="K1763" s="5" t="s">
        <v>302</v>
      </c>
    </row>
    <row r="1764" spans="1:11" x14ac:dyDescent="0.2">
      <c r="A1764" s="4">
        <v>17</v>
      </c>
      <c r="B1764" s="5">
        <v>25383836</v>
      </c>
      <c r="C1764" s="5" t="s">
        <v>14</v>
      </c>
      <c r="D1764" s="5" t="s">
        <v>7</v>
      </c>
      <c r="E1764" s="6">
        <v>73.69</v>
      </c>
      <c r="F1764" s="6">
        <f t="shared" si="62"/>
        <v>38.320532088050378</v>
      </c>
      <c r="G1764" s="6">
        <v>46.24</v>
      </c>
      <c r="H1764" s="6">
        <f t="shared" si="61"/>
        <v>28.063173699756817</v>
      </c>
      <c r="I1764" s="5" t="s">
        <v>9</v>
      </c>
      <c r="J1764" s="5" t="s">
        <v>293</v>
      </c>
      <c r="K1764" s="5" t="s">
        <v>302</v>
      </c>
    </row>
    <row r="1765" spans="1:11" x14ac:dyDescent="0.2">
      <c r="A1765" s="4">
        <v>17</v>
      </c>
      <c r="B1765" s="5">
        <v>25383984</v>
      </c>
      <c r="C1765" s="5" t="s">
        <v>12</v>
      </c>
      <c r="D1765" s="5" t="s">
        <v>8</v>
      </c>
      <c r="E1765" s="6">
        <v>71.040000000000006</v>
      </c>
      <c r="F1765" s="6">
        <f t="shared" si="62"/>
        <v>36.942469799634949</v>
      </c>
      <c r="G1765" s="6">
        <v>41.07</v>
      </c>
      <c r="H1765" s="6">
        <f t="shared" si="61"/>
        <v>24.925487539987294</v>
      </c>
      <c r="I1765" s="5" t="s">
        <v>9</v>
      </c>
      <c r="J1765" s="5" t="s">
        <v>293</v>
      </c>
      <c r="K1765" s="5" t="s">
        <v>302</v>
      </c>
    </row>
    <row r="1766" spans="1:11" x14ac:dyDescent="0.2">
      <c r="A1766" s="4">
        <v>17</v>
      </c>
      <c r="B1766" s="5">
        <v>25384547</v>
      </c>
      <c r="C1766" s="5" t="s">
        <v>8</v>
      </c>
      <c r="D1766" s="5" t="s">
        <v>14</v>
      </c>
      <c r="E1766" s="6">
        <v>76.16</v>
      </c>
      <c r="F1766" s="6">
        <f t="shared" si="62"/>
        <v>39.604990145554581</v>
      </c>
      <c r="G1766" s="6">
        <v>36.28</v>
      </c>
      <c r="H1766" s="6">
        <f t="shared" si="61"/>
        <v>22.018424347473559</v>
      </c>
      <c r="I1766" s="5" t="s">
        <v>9</v>
      </c>
      <c r="J1766" s="5" t="s">
        <v>293</v>
      </c>
      <c r="K1766" s="5" t="s">
        <v>302</v>
      </c>
    </row>
    <row r="1767" spans="1:11" x14ac:dyDescent="0.2">
      <c r="A1767" s="4">
        <v>17</v>
      </c>
      <c r="B1767" s="5">
        <v>25384682</v>
      </c>
      <c r="C1767" s="5" t="s">
        <v>7</v>
      </c>
      <c r="D1767" s="5" t="s">
        <v>12</v>
      </c>
      <c r="E1767" s="6">
        <v>84.66</v>
      </c>
      <c r="F1767" s="6">
        <f t="shared" si="62"/>
        <v>44.025189938585221</v>
      </c>
      <c r="G1767" s="6">
        <v>42.83</v>
      </c>
      <c r="H1767" s="6">
        <f t="shared" si="61"/>
        <v>25.993636019908831</v>
      </c>
      <c r="I1767" s="5" t="s">
        <v>9</v>
      </c>
      <c r="J1767" s="5" t="s">
        <v>293</v>
      </c>
      <c r="K1767" s="5" t="s">
        <v>302</v>
      </c>
    </row>
    <row r="1768" spans="1:11" x14ac:dyDescent="0.2">
      <c r="A1768" s="4">
        <v>17</v>
      </c>
      <c r="B1768" s="5">
        <v>25384709</v>
      </c>
      <c r="C1768" s="5" t="s">
        <v>14</v>
      </c>
      <c r="D1768" s="5" t="s">
        <v>7</v>
      </c>
      <c r="E1768" s="6">
        <v>90.29</v>
      </c>
      <c r="F1768" s="6">
        <f t="shared" si="62"/>
        <v>46.952922272086703</v>
      </c>
      <c r="G1768" s="6">
        <v>44.68</v>
      </c>
      <c r="H1768" s="6">
        <f t="shared" si="61"/>
        <v>27.116405728917268</v>
      </c>
      <c r="I1768" s="5" t="s">
        <v>9</v>
      </c>
      <c r="J1768" s="5" t="s">
        <v>293</v>
      </c>
      <c r="K1768" s="5" t="s">
        <v>302</v>
      </c>
    </row>
    <row r="1769" spans="1:11" x14ac:dyDescent="0.2">
      <c r="A1769" s="4">
        <v>17</v>
      </c>
      <c r="B1769" s="5">
        <v>25385622</v>
      </c>
      <c r="C1769" s="5" t="s">
        <v>12</v>
      </c>
      <c r="D1769" s="5" t="s">
        <v>8</v>
      </c>
      <c r="E1769" s="6">
        <v>74.33</v>
      </c>
      <c r="F1769" s="6">
        <f t="shared" si="62"/>
        <v>38.653347131290332</v>
      </c>
      <c r="G1769" s="6">
        <v>39.39</v>
      </c>
      <c r="H1769" s="6">
        <f t="shared" si="61"/>
        <v>23.90589126369855</v>
      </c>
      <c r="I1769" s="5" t="s">
        <v>9</v>
      </c>
      <c r="J1769" s="5" t="s">
        <v>293</v>
      </c>
      <c r="K1769" s="5" t="s">
        <v>302</v>
      </c>
    </row>
    <row r="1770" spans="1:11" x14ac:dyDescent="0.2">
      <c r="A1770" s="4">
        <v>17</v>
      </c>
      <c r="B1770" s="5">
        <v>25385687</v>
      </c>
      <c r="C1770" s="5" t="s">
        <v>12</v>
      </c>
      <c r="D1770" s="5" t="s">
        <v>7</v>
      </c>
      <c r="E1770" s="6">
        <v>98.77</v>
      </c>
      <c r="F1770" s="6">
        <f t="shared" si="62"/>
        <v>51.36272159501609</v>
      </c>
      <c r="G1770" s="6">
        <v>50.85</v>
      </c>
      <c r="H1770" s="6">
        <f t="shared" si="61"/>
        <v>30.860994434096757</v>
      </c>
      <c r="I1770" s="5" t="s">
        <v>9</v>
      </c>
      <c r="J1770" s="5" t="s">
        <v>293</v>
      </c>
      <c r="K1770" s="5" t="s">
        <v>302</v>
      </c>
    </row>
    <row r="1771" spans="1:11" x14ac:dyDescent="0.2">
      <c r="A1771" s="4">
        <v>17</v>
      </c>
      <c r="B1771" s="5">
        <v>25386496</v>
      </c>
      <c r="C1771" s="5" t="s">
        <v>7</v>
      </c>
      <c r="D1771" s="5" t="s">
        <v>8</v>
      </c>
      <c r="E1771" s="6">
        <v>82.43</v>
      </c>
      <c r="F1771" s="6">
        <f t="shared" si="62"/>
        <v>42.865537522296009</v>
      </c>
      <c r="G1771" s="6">
        <v>35.65</v>
      </c>
      <c r="H1771" s="6">
        <f t="shared" si="61"/>
        <v>21.636075743865277</v>
      </c>
      <c r="I1771" s="5" t="s">
        <v>9</v>
      </c>
      <c r="J1771" s="5" t="s">
        <v>293</v>
      </c>
      <c r="K1771" s="5" t="s">
        <v>302</v>
      </c>
    </row>
    <row r="1772" spans="1:11" x14ac:dyDescent="0.2">
      <c r="A1772" s="4">
        <v>17</v>
      </c>
      <c r="B1772" s="5">
        <v>25387677</v>
      </c>
      <c r="C1772" s="5" t="s">
        <v>7</v>
      </c>
      <c r="D1772" s="5" t="s">
        <v>14</v>
      </c>
      <c r="E1772" s="6">
        <v>104.62</v>
      </c>
      <c r="F1772" s="6">
        <f t="shared" si="62"/>
        <v>54.40485909963131</v>
      </c>
      <c r="G1772" s="6">
        <v>66.540000000000006</v>
      </c>
      <c r="H1772" s="6">
        <f t="shared" si="61"/>
        <v>40.383295371579123</v>
      </c>
      <c r="I1772" s="5" t="s">
        <v>9</v>
      </c>
      <c r="J1772" s="5" t="s">
        <v>293</v>
      </c>
      <c r="K1772" s="5" t="s">
        <v>302</v>
      </c>
    </row>
    <row r="1773" spans="1:11" x14ac:dyDescent="0.2">
      <c r="A1773" s="4">
        <v>17</v>
      </c>
      <c r="B1773" s="5">
        <v>25387868</v>
      </c>
      <c r="C1773" s="5" t="s">
        <v>8</v>
      </c>
      <c r="D1773" s="5" t="s">
        <v>12</v>
      </c>
      <c r="E1773" s="6">
        <v>93.34</v>
      </c>
      <c r="F1773" s="6">
        <f t="shared" si="62"/>
        <v>48.538993962527108</v>
      </c>
      <c r="G1773" s="6">
        <v>60.39</v>
      </c>
      <c r="H1773" s="6">
        <f t="shared" si="61"/>
        <v>36.650844717307834</v>
      </c>
      <c r="I1773" s="5" t="s">
        <v>9</v>
      </c>
      <c r="J1773" s="5" t="s">
        <v>293</v>
      </c>
      <c r="K1773" s="5" t="s">
        <v>302</v>
      </c>
    </row>
    <row r="1774" spans="1:11" x14ac:dyDescent="0.2">
      <c r="A1774" s="4">
        <v>17</v>
      </c>
      <c r="B1774" s="5">
        <v>25388244</v>
      </c>
      <c r="C1774" s="5" t="s">
        <v>12</v>
      </c>
      <c r="D1774" s="5" t="s">
        <v>7</v>
      </c>
      <c r="E1774" s="6">
        <v>58.35</v>
      </c>
      <c r="F1774" s="6">
        <f t="shared" si="62"/>
        <v>30.343371520392722</v>
      </c>
      <c r="G1774" s="6">
        <v>41.19</v>
      </c>
      <c r="H1774" s="6">
        <f t="shared" si="61"/>
        <v>24.998315845436487</v>
      </c>
      <c r="I1774" s="5" t="s">
        <v>22</v>
      </c>
      <c r="J1774" s="5" t="s">
        <v>293</v>
      </c>
      <c r="K1774" s="5" t="s">
        <v>302</v>
      </c>
    </row>
    <row r="1775" spans="1:11" x14ac:dyDescent="0.2">
      <c r="A1775" s="4">
        <v>17</v>
      </c>
      <c r="B1775" s="5">
        <v>25388265</v>
      </c>
      <c r="C1775" s="5" t="s">
        <v>12</v>
      </c>
      <c r="D1775" s="5" t="s">
        <v>7</v>
      </c>
      <c r="E1775" s="6">
        <v>67.540000000000006</v>
      </c>
      <c r="F1775" s="6">
        <f t="shared" si="62"/>
        <v>35.122387531916445</v>
      </c>
      <c r="G1775" s="6">
        <v>51.05</v>
      </c>
      <c r="H1775" s="6">
        <f t="shared" si="61"/>
        <v>30.982374943178748</v>
      </c>
      <c r="I1775" s="5" t="s">
        <v>303</v>
      </c>
      <c r="J1775" s="5" t="s">
        <v>293</v>
      </c>
      <c r="K1775" s="5" t="s">
        <v>302</v>
      </c>
    </row>
    <row r="1776" spans="1:11" x14ac:dyDescent="0.2">
      <c r="A1776" s="4">
        <v>17</v>
      </c>
      <c r="B1776" s="5">
        <v>25388421</v>
      </c>
      <c r="C1776" s="5" t="s">
        <v>12</v>
      </c>
      <c r="D1776" s="5" t="s">
        <v>8</v>
      </c>
      <c r="E1776" s="6">
        <v>111.26</v>
      </c>
      <c r="F1776" s="6">
        <f t="shared" si="62"/>
        <v>57.857815173245832</v>
      </c>
      <c r="G1776" s="6">
        <v>66.08</v>
      </c>
      <c r="H1776" s="6">
        <f t="shared" si="61"/>
        <v>40.104120200690538</v>
      </c>
      <c r="I1776" s="5" t="s">
        <v>37</v>
      </c>
      <c r="J1776" s="5" t="s">
        <v>293</v>
      </c>
      <c r="K1776" s="5" t="s">
        <v>302</v>
      </c>
    </row>
    <row r="1777" spans="1:11" x14ac:dyDescent="0.2">
      <c r="A1777" s="4">
        <v>17</v>
      </c>
      <c r="B1777" s="5">
        <v>25389354</v>
      </c>
      <c r="C1777" s="5" t="s">
        <v>12</v>
      </c>
      <c r="D1777" s="5" t="s">
        <v>8</v>
      </c>
      <c r="E1777" s="6">
        <v>85.88</v>
      </c>
      <c r="F1777" s="6">
        <f t="shared" si="62"/>
        <v>44.659618614761385</v>
      </c>
      <c r="G1777" s="6">
        <v>32.880000000000003</v>
      </c>
      <c r="H1777" s="6">
        <f t="shared" si="61"/>
        <v>19.954955693079675</v>
      </c>
      <c r="I1777" s="5" t="s">
        <v>22</v>
      </c>
      <c r="J1777" s="5" t="s">
        <v>293</v>
      </c>
      <c r="K1777" s="5" t="s">
        <v>302</v>
      </c>
    </row>
    <row r="1778" spans="1:11" x14ac:dyDescent="0.2">
      <c r="A1778" s="4">
        <v>17</v>
      </c>
      <c r="B1778" s="5">
        <v>25389787</v>
      </c>
      <c r="C1778" s="5" t="s">
        <v>12</v>
      </c>
      <c r="D1778" s="5" t="s">
        <v>8</v>
      </c>
      <c r="E1778" s="6">
        <v>94.11</v>
      </c>
      <c r="F1778" s="6">
        <f t="shared" si="62"/>
        <v>48.939412061425173</v>
      </c>
      <c r="G1778" s="6">
        <v>53.06</v>
      </c>
      <c r="H1778" s="6">
        <f t="shared" si="61"/>
        <v>32.202249059452782</v>
      </c>
      <c r="I1778" s="5" t="s">
        <v>22</v>
      </c>
      <c r="J1778" s="5" t="s">
        <v>293</v>
      </c>
      <c r="K1778" s="5" t="s">
        <v>302</v>
      </c>
    </row>
    <row r="1779" spans="1:11" x14ac:dyDescent="0.2">
      <c r="A1779" s="4">
        <v>17</v>
      </c>
      <c r="B1779" s="5">
        <v>25389788</v>
      </c>
      <c r="C1779" s="5" t="s">
        <v>8</v>
      </c>
      <c r="D1779" s="5" t="s">
        <v>14</v>
      </c>
      <c r="E1779" s="6">
        <v>95.57</v>
      </c>
      <c r="F1779" s="6">
        <f t="shared" si="62"/>
        <v>49.698646378816321</v>
      </c>
      <c r="G1779" s="6">
        <v>52.71</v>
      </c>
      <c r="H1779" s="6">
        <f t="shared" si="61"/>
        <v>31.989833168559294</v>
      </c>
      <c r="I1779" s="5" t="s">
        <v>22</v>
      </c>
      <c r="J1779" s="5" t="s">
        <v>293</v>
      </c>
      <c r="K1779" s="5" t="s">
        <v>302</v>
      </c>
    </row>
    <row r="1780" spans="1:11" x14ac:dyDescent="0.2">
      <c r="A1780" s="4">
        <v>17</v>
      </c>
      <c r="B1780" s="5">
        <v>25390308</v>
      </c>
      <c r="C1780" s="5" t="s">
        <v>8</v>
      </c>
      <c r="D1780" s="5" t="s">
        <v>7</v>
      </c>
      <c r="E1780" s="6">
        <v>53.76</v>
      </c>
      <c r="F1780" s="6">
        <f t="shared" si="62"/>
        <v>27.956463632156172</v>
      </c>
      <c r="G1780" s="6">
        <v>27.34</v>
      </c>
      <c r="H1780" s="6">
        <f t="shared" si="61"/>
        <v>16.592715591508462</v>
      </c>
      <c r="I1780" s="5" t="s">
        <v>22</v>
      </c>
      <c r="J1780" s="5" t="s">
        <v>293</v>
      </c>
      <c r="K1780" s="5" t="s">
        <v>302</v>
      </c>
    </row>
    <row r="1781" spans="1:11" x14ac:dyDescent="0.2">
      <c r="A1781" s="4">
        <v>17</v>
      </c>
      <c r="B1781" s="5">
        <v>25390343</v>
      </c>
      <c r="C1781" s="5" t="s">
        <v>12</v>
      </c>
      <c r="D1781" s="5" t="s">
        <v>14</v>
      </c>
      <c r="E1781" s="6">
        <v>103.91</v>
      </c>
      <c r="F1781" s="6">
        <f t="shared" si="62"/>
        <v>54.035642411036974</v>
      </c>
      <c r="G1781" s="6">
        <v>52.11</v>
      </c>
      <c r="H1781" s="6">
        <f t="shared" si="61"/>
        <v>31.625691641313313</v>
      </c>
      <c r="I1781" s="5" t="s">
        <v>22</v>
      </c>
      <c r="J1781" s="5" t="s">
        <v>293</v>
      </c>
      <c r="K1781" s="5" t="s">
        <v>302</v>
      </c>
    </row>
    <row r="1782" spans="1:11" x14ac:dyDescent="0.2">
      <c r="A1782" s="4">
        <v>17</v>
      </c>
      <c r="B1782" s="5">
        <v>25390640</v>
      </c>
      <c r="C1782" s="5" t="s">
        <v>8</v>
      </c>
      <c r="D1782" s="5" t="s">
        <v>14</v>
      </c>
      <c r="E1782" s="6">
        <v>108.86</v>
      </c>
      <c r="F1782" s="6">
        <f t="shared" si="62"/>
        <v>56.609758761096003</v>
      </c>
      <c r="G1782" s="6">
        <v>58.79</v>
      </c>
      <c r="H1782" s="6">
        <f t="shared" si="61"/>
        <v>35.679800644651884</v>
      </c>
      <c r="I1782" s="5" t="s">
        <v>22</v>
      </c>
      <c r="J1782" s="5" t="s">
        <v>293</v>
      </c>
      <c r="K1782" s="5" t="s">
        <v>302</v>
      </c>
    </row>
    <row r="1783" spans="1:11" x14ac:dyDescent="0.2">
      <c r="A1783" s="4">
        <v>17</v>
      </c>
      <c r="B1783" s="5">
        <v>25390694</v>
      </c>
      <c r="C1783" s="5" t="s">
        <v>12</v>
      </c>
      <c r="D1783" s="5" t="s">
        <v>8</v>
      </c>
      <c r="E1783" s="6">
        <v>106.31</v>
      </c>
      <c r="F1783" s="6">
        <f t="shared" si="62"/>
        <v>55.283698823186811</v>
      </c>
      <c r="G1783" s="6">
        <v>54.33</v>
      </c>
      <c r="H1783" s="6">
        <f t="shared" si="61"/>
        <v>32.973015292123435</v>
      </c>
      <c r="I1783" s="5" t="s">
        <v>22</v>
      </c>
      <c r="J1783" s="5" t="s">
        <v>293</v>
      </c>
      <c r="K1783" s="5" t="s">
        <v>302</v>
      </c>
    </row>
    <row r="1784" spans="1:11" x14ac:dyDescent="0.2">
      <c r="A1784" s="4">
        <v>17</v>
      </c>
      <c r="B1784" s="5">
        <v>25390872</v>
      </c>
      <c r="C1784" s="5" t="s">
        <v>12</v>
      </c>
      <c r="D1784" s="5" t="s">
        <v>8</v>
      </c>
      <c r="E1784" s="6">
        <v>77.25</v>
      </c>
      <c r="F1784" s="6">
        <f t="shared" si="62"/>
        <v>40.171815766072626</v>
      </c>
      <c r="G1784" s="6">
        <v>54.69</v>
      </c>
      <c r="H1784" s="6">
        <f t="shared" si="61"/>
        <v>33.191500208471027</v>
      </c>
      <c r="I1784" s="5" t="s">
        <v>30</v>
      </c>
      <c r="J1784" s="5" t="s">
        <v>293</v>
      </c>
      <c r="K1784" s="5" t="s">
        <v>302</v>
      </c>
    </row>
    <row r="1785" spans="1:11" x14ac:dyDescent="0.2">
      <c r="A1785" s="4">
        <v>17</v>
      </c>
      <c r="B1785" s="5">
        <v>25390945</v>
      </c>
      <c r="C1785" s="5" t="s">
        <v>8</v>
      </c>
      <c r="D1785" s="5" t="s">
        <v>14</v>
      </c>
      <c r="E1785" s="6">
        <v>110.42</v>
      </c>
      <c r="F1785" s="6">
        <f t="shared" si="62"/>
        <v>57.420995428993393</v>
      </c>
      <c r="G1785" s="6">
        <v>58.87</v>
      </c>
      <c r="H1785" s="6">
        <f t="shared" si="61"/>
        <v>35.728352848284679</v>
      </c>
      <c r="I1785" s="5" t="s">
        <v>22</v>
      </c>
      <c r="J1785" s="5" t="s">
        <v>293</v>
      </c>
      <c r="K1785" s="5" t="s">
        <v>302</v>
      </c>
    </row>
    <row r="1786" spans="1:11" x14ac:dyDescent="0.2">
      <c r="A1786" s="4">
        <v>17</v>
      </c>
      <c r="B1786" s="5">
        <v>25391001</v>
      </c>
      <c r="C1786" s="5" t="s">
        <v>12</v>
      </c>
      <c r="D1786" s="5" t="s">
        <v>7</v>
      </c>
      <c r="E1786" s="6">
        <v>85.03</v>
      </c>
      <c r="F1786" s="6">
        <f t="shared" si="62"/>
        <v>44.217598635458323</v>
      </c>
      <c r="G1786" s="6">
        <v>42.07</v>
      </c>
      <c r="H1786" s="6">
        <f t="shared" si="61"/>
        <v>25.532390085397257</v>
      </c>
      <c r="I1786" s="5" t="s">
        <v>22</v>
      </c>
      <c r="J1786" s="5" t="s">
        <v>293</v>
      </c>
      <c r="K1786" s="5" t="s">
        <v>302</v>
      </c>
    </row>
    <row r="1787" spans="1:11" x14ac:dyDescent="0.2">
      <c r="A1787" s="4">
        <v>17</v>
      </c>
      <c r="B1787" s="5">
        <v>25391100</v>
      </c>
      <c r="C1787" s="5" t="s">
        <v>14</v>
      </c>
      <c r="D1787" s="5" t="s">
        <v>7</v>
      </c>
      <c r="E1787" s="6">
        <v>55.32</v>
      </c>
      <c r="F1787" s="6">
        <f t="shared" si="62"/>
        <v>28.767700300053562</v>
      </c>
      <c r="G1787" s="6">
        <v>41.71</v>
      </c>
      <c r="H1787" s="6">
        <f t="shared" si="61"/>
        <v>25.313905169049672</v>
      </c>
      <c r="I1787" s="5" t="s">
        <v>22</v>
      </c>
      <c r="J1787" s="5" t="s">
        <v>293</v>
      </c>
      <c r="K1787" s="5" t="s">
        <v>302</v>
      </c>
    </row>
    <row r="1788" spans="1:11" x14ac:dyDescent="0.2">
      <c r="A1788" s="4">
        <v>17</v>
      </c>
      <c r="B1788" s="5">
        <v>25391284</v>
      </c>
      <c r="C1788" s="5" t="s">
        <v>14</v>
      </c>
      <c r="D1788" s="5" t="s">
        <v>12</v>
      </c>
      <c r="E1788" s="6">
        <v>62.89</v>
      </c>
      <c r="F1788" s="6">
        <f t="shared" si="62"/>
        <v>32.704278233376151</v>
      </c>
      <c r="G1788" s="6">
        <v>39.24</v>
      </c>
      <c r="H1788" s="6">
        <f t="shared" si="61"/>
        <v>23.814855881887055</v>
      </c>
      <c r="I1788" s="5" t="s">
        <v>22</v>
      </c>
      <c r="J1788" s="5" t="s">
        <v>293</v>
      </c>
      <c r="K1788" s="5" t="s">
        <v>302</v>
      </c>
    </row>
    <row r="1789" spans="1:11" x14ac:dyDescent="0.2">
      <c r="A1789" s="4">
        <v>17</v>
      </c>
      <c r="B1789" s="5">
        <v>25391353</v>
      </c>
      <c r="C1789" s="5" t="s">
        <v>8</v>
      </c>
      <c r="D1789" s="5" t="s">
        <v>7</v>
      </c>
      <c r="E1789" s="6">
        <v>97.29</v>
      </c>
      <c r="F1789" s="6">
        <f t="shared" si="62"/>
        <v>50.593086807523704</v>
      </c>
      <c r="G1789" s="6">
        <v>64.14</v>
      </c>
      <c r="H1789" s="6">
        <f t="shared" si="61"/>
        <v>38.926729262595202</v>
      </c>
      <c r="I1789" s="5" t="s">
        <v>22</v>
      </c>
      <c r="J1789" s="5" t="s">
        <v>293</v>
      </c>
      <c r="K1789" s="5" t="s">
        <v>302</v>
      </c>
    </row>
    <row r="1790" spans="1:11" x14ac:dyDescent="0.2">
      <c r="A1790" s="4">
        <v>17</v>
      </c>
      <c r="B1790" s="5">
        <v>25391935</v>
      </c>
      <c r="C1790" s="5" t="s">
        <v>12</v>
      </c>
      <c r="D1790" s="5" t="s">
        <v>7</v>
      </c>
      <c r="E1790" s="6">
        <v>82.37</v>
      </c>
      <c r="F1790" s="6">
        <f t="shared" si="62"/>
        <v>42.834336111992265</v>
      </c>
      <c r="G1790" s="6">
        <v>54.74</v>
      </c>
      <c r="H1790" s="6">
        <f t="shared" si="61"/>
        <v>33.221845335741527</v>
      </c>
      <c r="I1790" s="5" t="s">
        <v>22</v>
      </c>
      <c r="J1790" s="5" t="s">
        <v>293</v>
      </c>
      <c r="K1790" s="5" t="s">
        <v>302</v>
      </c>
    </row>
    <row r="1791" spans="1:11" x14ac:dyDescent="0.2">
      <c r="A1791" s="4">
        <v>17</v>
      </c>
      <c r="B1791" s="5">
        <v>25392132</v>
      </c>
      <c r="C1791" s="5" t="s">
        <v>12</v>
      </c>
      <c r="D1791" s="5" t="s">
        <v>8</v>
      </c>
      <c r="E1791" s="6">
        <v>88.41</v>
      </c>
      <c r="F1791" s="6">
        <f t="shared" si="62"/>
        <v>45.975278082569332</v>
      </c>
      <c r="G1791" s="6">
        <v>55.26</v>
      </c>
      <c r="H1791" s="6">
        <f t="shared" si="61"/>
        <v>33.537434659354702</v>
      </c>
      <c r="I1791" s="5" t="s">
        <v>30</v>
      </c>
      <c r="J1791" s="5" t="s">
        <v>293</v>
      </c>
      <c r="K1791" s="5" t="s">
        <v>302</v>
      </c>
    </row>
    <row r="1792" spans="1:11" x14ac:dyDescent="0.2">
      <c r="A1792" s="4">
        <v>17</v>
      </c>
      <c r="B1792" s="5">
        <v>25392141</v>
      </c>
      <c r="C1792" s="5" t="s">
        <v>14</v>
      </c>
      <c r="D1792" s="5" t="s">
        <v>7</v>
      </c>
      <c r="E1792" s="6">
        <v>94.89</v>
      </c>
      <c r="F1792" s="6">
        <f t="shared" si="62"/>
        <v>49.345030395373868</v>
      </c>
      <c r="G1792" s="6">
        <v>60.06</v>
      </c>
      <c r="H1792" s="6">
        <f t="shared" si="61"/>
        <v>36.450566877322544</v>
      </c>
      <c r="I1792" s="5" t="s">
        <v>30</v>
      </c>
      <c r="J1792" s="5" t="s">
        <v>293</v>
      </c>
      <c r="K1792" s="5" t="s">
        <v>302</v>
      </c>
    </row>
    <row r="1793" spans="1:11" x14ac:dyDescent="0.2">
      <c r="A1793" s="4">
        <v>17</v>
      </c>
      <c r="B1793" s="5">
        <v>25392690</v>
      </c>
      <c r="C1793" s="5" t="s">
        <v>14</v>
      </c>
      <c r="D1793" s="5" t="s">
        <v>7</v>
      </c>
      <c r="E1793" s="6">
        <v>56.68</v>
      </c>
      <c r="F1793" s="6">
        <f t="shared" si="62"/>
        <v>29.474932266938467</v>
      </c>
      <c r="G1793" s="6">
        <v>45.86</v>
      </c>
      <c r="H1793" s="6">
        <f t="shared" si="61"/>
        <v>27.832550732501026</v>
      </c>
      <c r="I1793" s="5" t="s">
        <v>22</v>
      </c>
      <c r="J1793" s="5" t="s">
        <v>293</v>
      </c>
      <c r="K1793" s="5" t="s">
        <v>302</v>
      </c>
    </row>
    <row r="1794" spans="1:11" x14ac:dyDescent="0.2">
      <c r="A1794" s="4">
        <v>17</v>
      </c>
      <c r="B1794" s="5">
        <v>25393134</v>
      </c>
      <c r="C1794" s="5" t="s">
        <v>14</v>
      </c>
      <c r="D1794" s="5" t="s">
        <v>7</v>
      </c>
      <c r="E1794" s="6">
        <v>86.77</v>
      </c>
      <c r="F1794" s="6">
        <f t="shared" si="62"/>
        <v>45.122439534266945</v>
      </c>
      <c r="G1794" s="6">
        <v>58.82</v>
      </c>
      <c r="H1794" s="6">
        <f t="shared" ref="H1794:H1814" si="63">G1794/1.647711</f>
        <v>35.698007721014186</v>
      </c>
      <c r="I1794" s="5" t="s">
        <v>30</v>
      </c>
      <c r="J1794" s="5" t="s">
        <v>293</v>
      </c>
      <c r="K1794" s="5" t="s">
        <v>302</v>
      </c>
    </row>
    <row r="1795" spans="1:11" x14ac:dyDescent="0.2">
      <c r="A1795" s="4">
        <v>17</v>
      </c>
      <c r="B1795" s="5">
        <v>25393141</v>
      </c>
      <c r="C1795" s="5" t="s">
        <v>8</v>
      </c>
      <c r="D1795" s="5" t="s">
        <v>12</v>
      </c>
      <c r="E1795" s="6">
        <v>88.37</v>
      </c>
      <c r="F1795" s="6">
        <f t="shared" si="62"/>
        <v>45.954477142366841</v>
      </c>
      <c r="G1795" s="6">
        <v>58.72</v>
      </c>
      <c r="H1795" s="6">
        <f t="shared" si="63"/>
        <v>35.637317466473185</v>
      </c>
      <c r="I1795" s="5" t="s">
        <v>37</v>
      </c>
      <c r="J1795" s="5" t="s">
        <v>293</v>
      </c>
      <c r="K1795" s="5" t="s">
        <v>302</v>
      </c>
    </row>
    <row r="1796" spans="1:11" x14ac:dyDescent="0.2">
      <c r="A1796" s="4">
        <v>17</v>
      </c>
      <c r="B1796" s="5">
        <v>25393155</v>
      </c>
      <c r="C1796" s="5" t="s">
        <v>7</v>
      </c>
      <c r="D1796" s="5" t="s">
        <v>12</v>
      </c>
      <c r="E1796" s="6">
        <v>92.32</v>
      </c>
      <c r="F1796" s="6">
        <f t="shared" si="62"/>
        <v>48.008569987363423</v>
      </c>
      <c r="G1796" s="6">
        <v>60.72</v>
      </c>
      <c r="H1796" s="6">
        <f t="shared" si="63"/>
        <v>36.851122557293117</v>
      </c>
      <c r="I1796" s="5" t="s">
        <v>37</v>
      </c>
      <c r="J1796" s="5" t="s">
        <v>293</v>
      </c>
      <c r="K1796" s="5" t="s">
        <v>302</v>
      </c>
    </row>
    <row r="1797" spans="1:11" x14ac:dyDescent="0.2">
      <c r="A1797" s="4">
        <v>17</v>
      </c>
      <c r="B1797" s="5">
        <v>25393504</v>
      </c>
      <c r="C1797" s="5" t="s">
        <v>14</v>
      </c>
      <c r="D1797" s="5" t="s">
        <v>7</v>
      </c>
      <c r="E1797" s="6">
        <v>91.74</v>
      </c>
      <c r="F1797" s="6">
        <f t="shared" ref="F1797:F1860" si="64">E1797/1.92299</f>
        <v>47.70695635442722</v>
      </c>
      <c r="G1797" s="6">
        <v>59.26</v>
      </c>
      <c r="H1797" s="6">
        <f t="shared" si="63"/>
        <v>35.965044840994565</v>
      </c>
      <c r="I1797" s="5" t="s">
        <v>22</v>
      </c>
      <c r="J1797" s="5" t="s">
        <v>293</v>
      </c>
      <c r="K1797" s="5" t="s">
        <v>302</v>
      </c>
    </row>
    <row r="1798" spans="1:11" x14ac:dyDescent="0.2">
      <c r="A1798" s="4">
        <v>17</v>
      </c>
      <c r="B1798" s="5">
        <v>25396951</v>
      </c>
      <c r="C1798" s="5" t="s">
        <v>14</v>
      </c>
      <c r="D1798" s="5" t="s">
        <v>8</v>
      </c>
      <c r="E1798" s="6">
        <v>68.73</v>
      </c>
      <c r="F1798" s="6">
        <f t="shared" si="64"/>
        <v>35.741215502940733</v>
      </c>
      <c r="G1798" s="6">
        <v>45.44</v>
      </c>
      <c r="H1798" s="6">
        <f t="shared" si="63"/>
        <v>27.577651663428842</v>
      </c>
      <c r="I1798" s="5" t="s">
        <v>22</v>
      </c>
      <c r="J1798" s="5" t="s">
        <v>293</v>
      </c>
      <c r="K1798" s="5" t="s">
        <v>302</v>
      </c>
    </row>
    <row r="1799" spans="1:11" x14ac:dyDescent="0.2">
      <c r="A1799" s="4">
        <v>17</v>
      </c>
      <c r="B1799" s="5">
        <v>25397614</v>
      </c>
      <c r="C1799" s="5" t="s">
        <v>14</v>
      </c>
      <c r="D1799" s="5" t="s">
        <v>7</v>
      </c>
      <c r="E1799" s="6">
        <v>49.05</v>
      </c>
      <c r="F1799" s="6">
        <f t="shared" si="64"/>
        <v>25.507152923312134</v>
      </c>
      <c r="G1799" s="6">
        <v>41.66</v>
      </c>
      <c r="H1799" s="6">
        <f t="shared" si="63"/>
        <v>25.283560041779172</v>
      </c>
      <c r="I1799" s="5" t="s">
        <v>22</v>
      </c>
      <c r="J1799" s="5" t="s">
        <v>293</v>
      </c>
      <c r="K1799" s="5" t="s">
        <v>302</v>
      </c>
    </row>
    <row r="1800" spans="1:11" x14ac:dyDescent="0.2">
      <c r="A1800" s="4">
        <v>17</v>
      </c>
      <c r="B1800" s="5">
        <v>25397626</v>
      </c>
      <c r="C1800" s="5" t="s">
        <v>8</v>
      </c>
      <c r="D1800" s="5" t="s">
        <v>12</v>
      </c>
      <c r="E1800" s="6">
        <v>86.82</v>
      </c>
      <c r="F1800" s="6">
        <f t="shared" si="64"/>
        <v>45.148440709520067</v>
      </c>
      <c r="G1800" s="6">
        <v>55.26</v>
      </c>
      <c r="H1800" s="6">
        <f t="shared" si="63"/>
        <v>33.537434659354702</v>
      </c>
      <c r="I1800" s="5" t="s">
        <v>22</v>
      </c>
      <c r="J1800" s="5" t="s">
        <v>293</v>
      </c>
      <c r="K1800" s="5" t="s">
        <v>302</v>
      </c>
    </row>
    <row r="1801" spans="1:11" x14ac:dyDescent="0.2">
      <c r="A1801" s="4">
        <v>17</v>
      </c>
      <c r="B1801" s="5">
        <v>25397787</v>
      </c>
      <c r="C1801" s="5" t="s">
        <v>8</v>
      </c>
      <c r="D1801" s="5" t="s">
        <v>12</v>
      </c>
      <c r="E1801" s="6">
        <v>91.22</v>
      </c>
      <c r="F1801" s="6">
        <f t="shared" si="64"/>
        <v>47.436544131794754</v>
      </c>
      <c r="G1801" s="6">
        <v>52.58</v>
      </c>
      <c r="H1801" s="6">
        <f t="shared" si="63"/>
        <v>31.910935837655998</v>
      </c>
      <c r="I1801" s="5" t="s">
        <v>22</v>
      </c>
      <c r="J1801" s="5" t="s">
        <v>293</v>
      </c>
      <c r="K1801" s="5" t="s">
        <v>302</v>
      </c>
    </row>
    <row r="1802" spans="1:11" x14ac:dyDescent="0.2">
      <c r="A1802" s="4">
        <v>17</v>
      </c>
      <c r="B1802" s="5">
        <v>25400213</v>
      </c>
      <c r="C1802" s="5" t="s">
        <v>7</v>
      </c>
      <c r="D1802" s="5" t="s">
        <v>12</v>
      </c>
      <c r="E1802" s="6">
        <v>89.98</v>
      </c>
      <c r="F1802" s="6">
        <f t="shared" si="64"/>
        <v>46.791714985517345</v>
      </c>
      <c r="G1802" s="6">
        <v>50.79</v>
      </c>
      <c r="H1802" s="6">
        <f t="shared" si="63"/>
        <v>30.82458028137216</v>
      </c>
      <c r="I1802" s="5" t="s">
        <v>22</v>
      </c>
      <c r="J1802" s="5" t="s">
        <v>293</v>
      </c>
      <c r="K1802" s="5" t="s">
        <v>302</v>
      </c>
    </row>
    <row r="1803" spans="1:11" x14ac:dyDescent="0.2">
      <c r="A1803" s="4">
        <v>17</v>
      </c>
      <c r="B1803" s="5">
        <v>25400317</v>
      </c>
      <c r="C1803" s="5" t="s">
        <v>8</v>
      </c>
      <c r="D1803" s="5" t="s">
        <v>12</v>
      </c>
      <c r="E1803" s="6">
        <v>85.27</v>
      </c>
      <c r="F1803" s="6">
        <f t="shared" si="64"/>
        <v>44.342404276673307</v>
      </c>
      <c r="G1803" s="6">
        <v>49.55</v>
      </c>
      <c r="H1803" s="6">
        <f t="shared" si="63"/>
        <v>30.072021125063799</v>
      </c>
      <c r="I1803" s="5" t="s">
        <v>22</v>
      </c>
      <c r="J1803" s="5" t="s">
        <v>293</v>
      </c>
      <c r="K1803" s="5" t="s">
        <v>302</v>
      </c>
    </row>
    <row r="1804" spans="1:11" x14ac:dyDescent="0.2">
      <c r="A1804" s="4">
        <v>17</v>
      </c>
      <c r="B1804" s="5">
        <v>25400327</v>
      </c>
      <c r="C1804" s="5" t="s">
        <v>12</v>
      </c>
      <c r="D1804" s="5" t="s">
        <v>14</v>
      </c>
      <c r="E1804" s="6">
        <v>98.43</v>
      </c>
      <c r="F1804" s="6">
        <f t="shared" si="64"/>
        <v>51.185913603294871</v>
      </c>
      <c r="G1804" s="6">
        <v>55.26</v>
      </c>
      <c r="H1804" s="6">
        <f t="shared" si="63"/>
        <v>33.537434659354702</v>
      </c>
      <c r="I1804" s="5" t="s">
        <v>22</v>
      </c>
      <c r="J1804" s="5" t="s">
        <v>293</v>
      </c>
      <c r="K1804" s="5" t="s">
        <v>302</v>
      </c>
    </row>
    <row r="1805" spans="1:11" x14ac:dyDescent="0.2">
      <c r="A1805" s="4">
        <v>17</v>
      </c>
      <c r="B1805" s="5">
        <v>25403383</v>
      </c>
      <c r="C1805" s="5" t="s">
        <v>8</v>
      </c>
      <c r="D1805" s="5" t="s">
        <v>7</v>
      </c>
      <c r="E1805" s="6">
        <v>50.94</v>
      </c>
      <c r="F1805" s="6">
        <f t="shared" si="64"/>
        <v>26.489997347880124</v>
      </c>
      <c r="G1805" s="6">
        <v>34.82</v>
      </c>
      <c r="H1805" s="6">
        <f t="shared" si="63"/>
        <v>21.132346631175007</v>
      </c>
      <c r="I1805" s="5" t="s">
        <v>13</v>
      </c>
      <c r="J1805" s="5" t="s">
        <v>293</v>
      </c>
      <c r="K1805" s="5" t="s">
        <v>302</v>
      </c>
    </row>
    <row r="1806" spans="1:11" x14ac:dyDescent="0.2">
      <c r="A1806" s="4">
        <v>17</v>
      </c>
      <c r="B1806" s="5">
        <v>25403584</v>
      </c>
      <c r="C1806" s="5" t="s">
        <v>12</v>
      </c>
      <c r="D1806" s="5" t="s">
        <v>7</v>
      </c>
      <c r="E1806" s="6">
        <v>94.83</v>
      </c>
      <c r="F1806" s="6">
        <f t="shared" si="64"/>
        <v>49.313828985070124</v>
      </c>
      <c r="G1806" s="6">
        <v>45.57</v>
      </c>
      <c r="H1806" s="6">
        <f t="shared" si="63"/>
        <v>27.656548994332137</v>
      </c>
      <c r="I1806" s="5" t="s">
        <v>13</v>
      </c>
      <c r="J1806" s="5" t="s">
        <v>293</v>
      </c>
      <c r="K1806" s="5" t="s">
        <v>302</v>
      </c>
    </row>
    <row r="1807" spans="1:11" x14ac:dyDescent="0.2">
      <c r="A1807" s="4">
        <v>17</v>
      </c>
      <c r="B1807" s="5">
        <v>25403658</v>
      </c>
      <c r="C1807" s="5" t="s">
        <v>14</v>
      </c>
      <c r="D1807" s="5" t="s">
        <v>7</v>
      </c>
      <c r="E1807" s="6">
        <v>38.83</v>
      </c>
      <c r="F1807" s="6">
        <f t="shared" si="64"/>
        <v>20.19251270157411</v>
      </c>
      <c r="G1807" s="6">
        <v>36.840000000000003</v>
      </c>
      <c r="H1807" s="6">
        <f t="shared" si="63"/>
        <v>22.358289772903138</v>
      </c>
      <c r="I1807" s="5" t="s">
        <v>13</v>
      </c>
      <c r="J1807" s="5" t="s">
        <v>293</v>
      </c>
      <c r="K1807" s="5" t="s">
        <v>302</v>
      </c>
    </row>
    <row r="1808" spans="1:11" x14ac:dyDescent="0.2">
      <c r="A1808" s="4">
        <v>17</v>
      </c>
      <c r="B1808" s="5">
        <v>25404313</v>
      </c>
      <c r="C1808" s="5" t="s">
        <v>8</v>
      </c>
      <c r="D1808" s="5" t="s">
        <v>14</v>
      </c>
      <c r="E1808" s="6">
        <v>75.56</v>
      </c>
      <c r="F1808" s="6">
        <f t="shared" si="64"/>
        <v>39.292976042517125</v>
      </c>
      <c r="G1808" s="6">
        <v>43.69</v>
      </c>
      <c r="H1808" s="6">
        <f t="shared" si="63"/>
        <v>26.515572208961402</v>
      </c>
      <c r="I1808" s="5" t="s">
        <v>13</v>
      </c>
      <c r="J1808" s="5" t="s">
        <v>293</v>
      </c>
      <c r="K1808" s="5" t="s">
        <v>302</v>
      </c>
    </row>
    <row r="1809" spans="1:11" x14ac:dyDescent="0.2">
      <c r="A1809" s="4">
        <v>17</v>
      </c>
      <c r="B1809" s="5">
        <v>25404314</v>
      </c>
      <c r="C1809" s="5" t="s">
        <v>8</v>
      </c>
      <c r="D1809" s="5" t="s">
        <v>14</v>
      </c>
      <c r="E1809" s="6">
        <v>69.83</v>
      </c>
      <c r="F1809" s="6">
        <f t="shared" si="64"/>
        <v>36.313241358509401</v>
      </c>
      <c r="G1809" s="6">
        <v>40.85</v>
      </c>
      <c r="H1809" s="6">
        <f t="shared" si="63"/>
        <v>24.791968979997101</v>
      </c>
      <c r="I1809" s="5" t="s">
        <v>13</v>
      </c>
      <c r="J1809" s="5" t="s">
        <v>293</v>
      </c>
      <c r="K1809" s="5" t="s">
        <v>302</v>
      </c>
    </row>
    <row r="1810" spans="1:11" x14ac:dyDescent="0.2">
      <c r="A1810" s="4">
        <v>17</v>
      </c>
      <c r="B1810" s="5">
        <v>25404363</v>
      </c>
      <c r="C1810" s="5" t="s">
        <v>8</v>
      </c>
      <c r="D1810" s="5" t="s">
        <v>12</v>
      </c>
      <c r="E1810" s="6">
        <v>78.58</v>
      </c>
      <c r="F1810" s="6">
        <f t="shared" si="64"/>
        <v>40.863447027805655</v>
      </c>
      <c r="G1810" s="6">
        <v>49.43</v>
      </c>
      <c r="H1810" s="6">
        <f t="shared" si="63"/>
        <v>29.999192819614606</v>
      </c>
      <c r="I1810" s="5" t="s">
        <v>13</v>
      </c>
      <c r="J1810" s="5" t="s">
        <v>293</v>
      </c>
      <c r="K1810" s="5" t="s">
        <v>302</v>
      </c>
    </row>
    <row r="1811" spans="1:11" x14ac:dyDescent="0.2">
      <c r="A1811" s="4">
        <v>17</v>
      </c>
      <c r="B1811" s="5">
        <v>25404808</v>
      </c>
      <c r="C1811" s="5" t="s">
        <v>7</v>
      </c>
      <c r="D1811" s="5" t="s">
        <v>14</v>
      </c>
      <c r="E1811" s="6">
        <v>82.62</v>
      </c>
      <c r="F1811" s="6">
        <f t="shared" si="64"/>
        <v>42.964341988257871</v>
      </c>
      <c r="G1811" s="6">
        <v>52.07</v>
      </c>
      <c r="H1811" s="6">
        <f t="shared" si="63"/>
        <v>31.601415539496916</v>
      </c>
      <c r="I1811" s="5" t="s">
        <v>13</v>
      </c>
      <c r="J1811" s="5" t="s">
        <v>293</v>
      </c>
      <c r="K1811" s="5" t="s">
        <v>302</v>
      </c>
    </row>
    <row r="1812" spans="1:11" x14ac:dyDescent="0.2">
      <c r="A1812" s="4">
        <v>17</v>
      </c>
      <c r="B1812" s="5">
        <v>25404839</v>
      </c>
      <c r="C1812" s="5" t="s">
        <v>14</v>
      </c>
      <c r="D1812" s="5" t="s">
        <v>12</v>
      </c>
      <c r="E1812" s="6">
        <v>81.34</v>
      </c>
      <c r="F1812" s="6">
        <f t="shared" si="64"/>
        <v>42.298711901777963</v>
      </c>
      <c r="G1812" s="6">
        <v>40.549999999999997</v>
      </c>
      <c r="H1812" s="6">
        <f t="shared" si="63"/>
        <v>24.609898216374109</v>
      </c>
      <c r="I1812" s="5" t="s">
        <v>13</v>
      </c>
      <c r="J1812" s="5" t="s">
        <v>293</v>
      </c>
      <c r="K1812" s="5" t="s">
        <v>302</v>
      </c>
    </row>
    <row r="1813" spans="1:11" x14ac:dyDescent="0.2">
      <c r="A1813" s="4">
        <v>17</v>
      </c>
      <c r="B1813" s="5">
        <v>25405255</v>
      </c>
      <c r="C1813" s="5" t="s">
        <v>7</v>
      </c>
      <c r="D1813" s="5" t="s">
        <v>8</v>
      </c>
      <c r="E1813" s="6">
        <v>70.12</v>
      </c>
      <c r="F1813" s="6">
        <f t="shared" si="64"/>
        <v>36.464048174977513</v>
      </c>
      <c r="G1813" s="6">
        <v>48.96</v>
      </c>
      <c r="H1813" s="6">
        <f t="shared" si="63"/>
        <v>29.713948623271921</v>
      </c>
      <c r="I1813" s="5" t="s">
        <v>13</v>
      </c>
      <c r="J1813" s="5" t="s">
        <v>293</v>
      </c>
      <c r="K1813" s="5" t="s">
        <v>302</v>
      </c>
    </row>
    <row r="1814" spans="1:11" x14ac:dyDescent="0.2">
      <c r="A1814" s="4">
        <v>17</v>
      </c>
      <c r="B1814" s="5">
        <v>25405634</v>
      </c>
      <c r="C1814" s="5" t="s">
        <v>12</v>
      </c>
      <c r="D1814" s="5" t="s">
        <v>8</v>
      </c>
      <c r="E1814" s="6">
        <v>96.69</v>
      </c>
      <c r="F1814" s="6">
        <f t="shared" si="64"/>
        <v>50.281072704486242</v>
      </c>
      <c r="G1814" s="6">
        <v>49.14</v>
      </c>
      <c r="H1814" s="6">
        <f t="shared" si="63"/>
        <v>29.823191081445717</v>
      </c>
      <c r="I1814" s="5" t="s">
        <v>13</v>
      </c>
      <c r="J1814" s="5" t="s">
        <v>293</v>
      </c>
      <c r="K1814" s="5" t="s">
        <v>302</v>
      </c>
    </row>
    <row r="1815" spans="1:11" x14ac:dyDescent="0.2">
      <c r="A1815" s="4">
        <v>17</v>
      </c>
      <c r="B1815" s="5">
        <v>25405685</v>
      </c>
      <c r="C1815" s="5" t="s">
        <v>7</v>
      </c>
      <c r="D1815" s="5" t="s">
        <v>12</v>
      </c>
      <c r="E1815" s="6">
        <v>83.16</v>
      </c>
      <c r="F1815" s="6">
        <f t="shared" si="64"/>
        <v>43.245154680991583</v>
      </c>
      <c r="G1815" s="6">
        <v>48.86</v>
      </c>
      <c r="H1815" s="6">
        <f>G1815/1.647711</f>
        <v>29.653258368730924</v>
      </c>
      <c r="I1815" s="5" t="s">
        <v>13</v>
      </c>
      <c r="J1815" s="5" t="s">
        <v>293</v>
      </c>
      <c r="K1815" s="5" t="s">
        <v>302</v>
      </c>
    </row>
    <row r="1816" spans="1:11" x14ac:dyDescent="0.2">
      <c r="A1816" s="4">
        <v>17</v>
      </c>
      <c r="B1816" s="5">
        <v>25406345</v>
      </c>
      <c r="C1816" s="5" t="s">
        <v>7</v>
      </c>
      <c r="D1816" s="5" t="s">
        <v>8</v>
      </c>
      <c r="E1816" s="6">
        <v>60.72</v>
      </c>
      <c r="F1816" s="6">
        <f t="shared" si="64"/>
        <v>31.575827227390679</v>
      </c>
      <c r="G1816" s="6">
        <v>23.46</v>
      </c>
      <c r="H1816" s="6">
        <f>G1816/1.647711</f>
        <v>14.237933715317796</v>
      </c>
      <c r="I1816" s="5" t="s">
        <v>15</v>
      </c>
      <c r="J1816" s="5" t="s">
        <v>304</v>
      </c>
      <c r="K1816" s="5" t="s">
        <v>305</v>
      </c>
    </row>
    <row r="1817" spans="1:11" x14ac:dyDescent="0.2">
      <c r="A1817" s="4">
        <v>17</v>
      </c>
      <c r="B1817" s="5">
        <v>25406384</v>
      </c>
      <c r="C1817" s="5" t="s">
        <v>7</v>
      </c>
      <c r="D1817" s="5" t="s">
        <v>8</v>
      </c>
      <c r="E1817" s="6">
        <v>69.739999999999995</v>
      </c>
      <c r="F1817" s="6">
        <f t="shared" si="64"/>
        <v>36.266439243053782</v>
      </c>
      <c r="G1817" s="6">
        <v>43.62</v>
      </c>
      <c r="H1817" s="6">
        <f t="shared" ref="H1817:H1880" si="65">G1817/1.647711</f>
        <v>26.473089030782702</v>
      </c>
      <c r="I1817" s="5" t="s">
        <v>15</v>
      </c>
      <c r="J1817" s="5" t="s">
        <v>304</v>
      </c>
      <c r="K1817" s="5" t="s">
        <v>305</v>
      </c>
    </row>
    <row r="1818" spans="1:11" x14ac:dyDescent="0.2">
      <c r="A1818" s="4">
        <v>17</v>
      </c>
      <c r="B1818" s="5">
        <v>25406526</v>
      </c>
      <c r="C1818" s="5" t="s">
        <v>7</v>
      </c>
      <c r="D1818" s="5" t="s">
        <v>14</v>
      </c>
      <c r="E1818" s="6">
        <v>77.790000000000006</v>
      </c>
      <c r="F1818" s="6">
        <f t="shared" si="64"/>
        <v>40.452628458806345</v>
      </c>
      <c r="G1818" s="6">
        <v>31.66</v>
      </c>
      <c r="H1818" s="6">
        <f t="shared" si="65"/>
        <v>19.214534587679516</v>
      </c>
      <c r="I1818" s="5" t="s">
        <v>15</v>
      </c>
      <c r="J1818" s="5" t="s">
        <v>304</v>
      </c>
      <c r="K1818" s="5" t="s">
        <v>305</v>
      </c>
    </row>
    <row r="1819" spans="1:11" x14ac:dyDescent="0.2">
      <c r="A1819" s="4">
        <v>17</v>
      </c>
      <c r="B1819" s="5">
        <v>25407792</v>
      </c>
      <c r="C1819" s="5" t="s">
        <v>8</v>
      </c>
      <c r="D1819" s="5" t="s">
        <v>12</v>
      </c>
      <c r="E1819" s="6">
        <v>57.77</v>
      </c>
      <c r="F1819" s="6">
        <f t="shared" si="64"/>
        <v>30.041757887456516</v>
      </c>
      <c r="G1819" s="6">
        <v>35.06</v>
      </c>
      <c r="H1819" s="6">
        <f t="shared" si="65"/>
        <v>21.2780032420734</v>
      </c>
      <c r="I1819" s="5" t="s">
        <v>9</v>
      </c>
      <c r="J1819" s="5" t="s">
        <v>306</v>
      </c>
      <c r="K1819" s="5" t="s">
        <v>307</v>
      </c>
    </row>
    <row r="1820" spans="1:11" x14ac:dyDescent="0.2">
      <c r="A1820" s="4">
        <v>17</v>
      </c>
      <c r="B1820" s="5">
        <v>25408468</v>
      </c>
      <c r="C1820" s="5" t="s">
        <v>8</v>
      </c>
      <c r="D1820" s="5" t="s">
        <v>14</v>
      </c>
      <c r="E1820" s="6">
        <v>85.05</v>
      </c>
      <c r="F1820" s="6">
        <f t="shared" si="64"/>
        <v>44.227999105559569</v>
      </c>
      <c r="G1820" s="6">
        <v>47.36</v>
      </c>
      <c r="H1820" s="6">
        <f t="shared" si="65"/>
        <v>28.742904550615975</v>
      </c>
      <c r="I1820" s="5" t="s">
        <v>9</v>
      </c>
      <c r="J1820" s="5" t="s">
        <v>306</v>
      </c>
      <c r="K1820" s="5" t="s">
        <v>307</v>
      </c>
    </row>
    <row r="1821" spans="1:11" x14ac:dyDescent="0.2">
      <c r="A1821" s="4">
        <v>17</v>
      </c>
      <c r="B1821" s="5">
        <v>25409846</v>
      </c>
      <c r="C1821" s="5" t="s">
        <v>7</v>
      </c>
      <c r="D1821" s="5" t="s">
        <v>14</v>
      </c>
      <c r="E1821" s="6">
        <v>92.6</v>
      </c>
      <c r="F1821" s="6">
        <f t="shared" si="64"/>
        <v>48.154176568780905</v>
      </c>
      <c r="G1821" s="6">
        <v>55.96</v>
      </c>
      <c r="H1821" s="6">
        <f t="shared" si="65"/>
        <v>33.962266441141686</v>
      </c>
      <c r="I1821" s="5" t="s">
        <v>9</v>
      </c>
      <c r="J1821" s="5" t="s">
        <v>306</v>
      </c>
      <c r="K1821" s="5" t="s">
        <v>307</v>
      </c>
    </row>
    <row r="1822" spans="1:11" x14ac:dyDescent="0.2">
      <c r="A1822" s="4">
        <v>17</v>
      </c>
      <c r="B1822" s="5">
        <v>25409956</v>
      </c>
      <c r="C1822" s="5" t="s">
        <v>8</v>
      </c>
      <c r="D1822" s="5" t="s">
        <v>12</v>
      </c>
      <c r="E1822" s="6">
        <v>94.72</v>
      </c>
      <c r="F1822" s="6">
        <f t="shared" si="64"/>
        <v>49.256626399513259</v>
      </c>
      <c r="G1822" s="6">
        <v>56.05</v>
      </c>
      <c r="H1822" s="6">
        <f t="shared" si="65"/>
        <v>34.016887670228577</v>
      </c>
      <c r="I1822" s="5" t="s">
        <v>9</v>
      </c>
      <c r="J1822" s="5" t="s">
        <v>306</v>
      </c>
      <c r="K1822" s="5" t="s">
        <v>307</v>
      </c>
    </row>
    <row r="1823" spans="1:11" x14ac:dyDescent="0.2">
      <c r="A1823" s="4">
        <v>17</v>
      </c>
      <c r="B1823" s="5">
        <v>25410494</v>
      </c>
      <c r="C1823" s="5" t="s">
        <v>7</v>
      </c>
      <c r="D1823" s="5" t="s">
        <v>14</v>
      </c>
      <c r="E1823" s="6">
        <v>74.540000000000006</v>
      </c>
      <c r="F1823" s="6">
        <f t="shared" si="64"/>
        <v>38.762552067353447</v>
      </c>
      <c r="G1823" s="6">
        <v>44.72</v>
      </c>
      <c r="H1823" s="6">
        <f t="shared" si="65"/>
        <v>27.140681830733666</v>
      </c>
      <c r="I1823" s="5" t="s">
        <v>9</v>
      </c>
      <c r="J1823" s="5" t="s">
        <v>306</v>
      </c>
      <c r="K1823" s="5" t="s">
        <v>307</v>
      </c>
    </row>
    <row r="1824" spans="1:11" x14ac:dyDescent="0.2">
      <c r="A1824" s="4">
        <v>17</v>
      </c>
      <c r="B1824" s="5">
        <v>25411129</v>
      </c>
      <c r="C1824" s="5" t="s">
        <v>8</v>
      </c>
      <c r="D1824" s="5" t="s">
        <v>14</v>
      </c>
      <c r="E1824" s="6">
        <v>68.36</v>
      </c>
      <c r="F1824" s="6">
        <f t="shared" si="64"/>
        <v>35.548806806067631</v>
      </c>
      <c r="G1824" s="6">
        <v>40.31</v>
      </c>
      <c r="H1824" s="6">
        <f t="shared" si="65"/>
        <v>24.464241605475721</v>
      </c>
      <c r="I1824" s="5" t="s">
        <v>9</v>
      </c>
      <c r="J1824" s="5" t="s">
        <v>306</v>
      </c>
      <c r="K1824" s="5" t="s">
        <v>307</v>
      </c>
    </row>
    <row r="1825" spans="1:11" x14ac:dyDescent="0.2">
      <c r="A1825" s="4">
        <v>17</v>
      </c>
      <c r="B1825" s="5">
        <v>25411336</v>
      </c>
      <c r="C1825" s="5" t="s">
        <v>14</v>
      </c>
      <c r="D1825" s="5" t="s">
        <v>7</v>
      </c>
      <c r="E1825" s="6">
        <v>72.42</v>
      </c>
      <c r="F1825" s="6">
        <f t="shared" si="64"/>
        <v>37.6601022366211</v>
      </c>
      <c r="G1825" s="6">
        <v>40.57</v>
      </c>
      <c r="H1825" s="6">
        <f t="shared" si="65"/>
        <v>24.622036267282311</v>
      </c>
      <c r="I1825" s="5" t="s">
        <v>9</v>
      </c>
      <c r="J1825" s="5" t="s">
        <v>306</v>
      </c>
      <c r="K1825" s="5" t="s">
        <v>307</v>
      </c>
    </row>
    <row r="1826" spans="1:11" x14ac:dyDescent="0.2">
      <c r="A1826" s="4">
        <v>17</v>
      </c>
      <c r="B1826" s="5">
        <v>25411753</v>
      </c>
      <c r="C1826" s="5" t="s">
        <v>12</v>
      </c>
      <c r="D1826" s="5" t="s">
        <v>8</v>
      </c>
      <c r="E1826" s="6">
        <v>69.16</v>
      </c>
      <c r="F1826" s="6">
        <f t="shared" si="64"/>
        <v>35.964825610117579</v>
      </c>
      <c r="G1826" s="6">
        <v>43.01</v>
      </c>
      <c r="H1826" s="6">
        <f t="shared" si="65"/>
        <v>26.102878478082626</v>
      </c>
      <c r="I1826" s="5" t="s">
        <v>9</v>
      </c>
      <c r="J1826" s="5" t="s">
        <v>306</v>
      </c>
      <c r="K1826" s="5" t="s">
        <v>307</v>
      </c>
    </row>
    <row r="1827" spans="1:11" x14ac:dyDescent="0.2">
      <c r="A1827" s="4">
        <v>17</v>
      </c>
      <c r="B1827" s="5">
        <v>25411838</v>
      </c>
      <c r="C1827" s="5" t="s">
        <v>12</v>
      </c>
      <c r="D1827" s="5" t="s">
        <v>7</v>
      </c>
      <c r="E1827" s="6">
        <v>73.81</v>
      </c>
      <c r="F1827" s="6">
        <f t="shared" si="64"/>
        <v>38.382934908657873</v>
      </c>
      <c r="G1827" s="6">
        <v>48.01</v>
      </c>
      <c r="H1827" s="6">
        <f t="shared" si="65"/>
        <v>29.137391205132452</v>
      </c>
      <c r="I1827" s="5" t="s">
        <v>9</v>
      </c>
      <c r="J1827" s="5" t="s">
        <v>306</v>
      </c>
      <c r="K1827" s="5" t="s">
        <v>307</v>
      </c>
    </row>
    <row r="1828" spans="1:11" x14ac:dyDescent="0.2">
      <c r="A1828" s="4">
        <v>17</v>
      </c>
      <c r="B1828" s="5">
        <v>25412027</v>
      </c>
      <c r="C1828" s="5" t="s">
        <v>12</v>
      </c>
      <c r="D1828" s="5" t="s">
        <v>14</v>
      </c>
      <c r="E1828" s="6">
        <v>75.72</v>
      </c>
      <c r="F1828" s="6">
        <f t="shared" si="64"/>
        <v>39.376179803327112</v>
      </c>
      <c r="G1828" s="6">
        <v>37.15</v>
      </c>
      <c r="H1828" s="6">
        <f t="shared" si="65"/>
        <v>22.546429561980226</v>
      </c>
      <c r="I1828" s="5" t="s">
        <v>9</v>
      </c>
      <c r="J1828" s="5" t="s">
        <v>306</v>
      </c>
      <c r="K1828" s="5" t="s">
        <v>307</v>
      </c>
    </row>
    <row r="1829" spans="1:11" x14ac:dyDescent="0.2">
      <c r="A1829" s="4">
        <v>17</v>
      </c>
      <c r="B1829" s="5">
        <v>25412288</v>
      </c>
      <c r="C1829" s="5" t="s">
        <v>8</v>
      </c>
      <c r="D1829" s="5" t="s">
        <v>14</v>
      </c>
      <c r="E1829" s="6">
        <v>54.52</v>
      </c>
      <c r="F1829" s="6">
        <f t="shared" si="64"/>
        <v>28.351681496003621</v>
      </c>
      <c r="G1829" s="6">
        <v>38.53</v>
      </c>
      <c r="H1829" s="6">
        <f t="shared" si="65"/>
        <v>23.383955074645979</v>
      </c>
      <c r="I1829" s="5" t="s">
        <v>9</v>
      </c>
      <c r="J1829" s="5" t="s">
        <v>306</v>
      </c>
      <c r="K1829" s="5" t="s">
        <v>307</v>
      </c>
    </row>
    <row r="1830" spans="1:11" x14ac:dyDescent="0.2">
      <c r="A1830" s="4">
        <v>17</v>
      </c>
      <c r="B1830" s="5">
        <v>25413291</v>
      </c>
      <c r="C1830" s="5" t="s">
        <v>12</v>
      </c>
      <c r="D1830" s="5" t="s">
        <v>7</v>
      </c>
      <c r="E1830" s="6">
        <v>87.04</v>
      </c>
      <c r="F1830" s="6">
        <f t="shared" si="64"/>
        <v>45.262845880633812</v>
      </c>
      <c r="G1830" s="6">
        <v>43.49</v>
      </c>
      <c r="H1830" s="6">
        <f t="shared" si="65"/>
        <v>26.394191699879411</v>
      </c>
      <c r="I1830" s="5" t="s">
        <v>22</v>
      </c>
      <c r="J1830" s="5" t="s">
        <v>306</v>
      </c>
      <c r="K1830" s="5" t="s">
        <v>307</v>
      </c>
    </row>
    <row r="1831" spans="1:11" x14ac:dyDescent="0.2">
      <c r="A1831" s="4">
        <v>17</v>
      </c>
      <c r="B1831" s="5">
        <v>25413663</v>
      </c>
      <c r="C1831" s="5" t="s">
        <v>7</v>
      </c>
      <c r="D1831" s="5" t="s">
        <v>12</v>
      </c>
      <c r="E1831" s="6">
        <v>79.010000000000005</v>
      </c>
      <c r="F1831" s="6">
        <f t="shared" si="64"/>
        <v>41.087057134982501</v>
      </c>
      <c r="G1831" s="6">
        <v>49.44</v>
      </c>
      <c r="H1831" s="6">
        <f t="shared" si="65"/>
        <v>30.005261845068706</v>
      </c>
      <c r="I1831" s="5" t="s">
        <v>22</v>
      </c>
      <c r="J1831" s="5" t="s">
        <v>306</v>
      </c>
      <c r="K1831" s="5" t="s">
        <v>307</v>
      </c>
    </row>
    <row r="1832" spans="1:11" x14ac:dyDescent="0.2">
      <c r="A1832" s="4">
        <v>17</v>
      </c>
      <c r="B1832" s="5">
        <v>25413802</v>
      </c>
      <c r="C1832" s="5" t="s">
        <v>7</v>
      </c>
      <c r="D1832" s="5" t="s">
        <v>12</v>
      </c>
      <c r="E1832" s="6">
        <v>90.57</v>
      </c>
      <c r="F1832" s="6">
        <f t="shared" si="64"/>
        <v>47.098528853504178</v>
      </c>
      <c r="G1832" s="6">
        <v>37.869999999999997</v>
      </c>
      <c r="H1832" s="6">
        <f t="shared" si="65"/>
        <v>22.983399394675402</v>
      </c>
      <c r="I1832" s="5" t="s">
        <v>22</v>
      </c>
      <c r="J1832" s="5" t="s">
        <v>306</v>
      </c>
      <c r="K1832" s="5" t="s">
        <v>307</v>
      </c>
    </row>
    <row r="1833" spans="1:11" x14ac:dyDescent="0.2">
      <c r="A1833" s="4">
        <v>17</v>
      </c>
      <c r="B1833" s="5">
        <v>25413951</v>
      </c>
      <c r="C1833" s="5" t="s">
        <v>8</v>
      </c>
      <c r="D1833" s="5" t="s">
        <v>7</v>
      </c>
      <c r="E1833" s="6">
        <v>71.63</v>
      </c>
      <c r="F1833" s="6">
        <f t="shared" si="64"/>
        <v>37.249283667621775</v>
      </c>
      <c r="G1833" s="6">
        <v>37.630000000000003</v>
      </c>
      <c r="H1833" s="6">
        <f t="shared" si="65"/>
        <v>22.837742783777013</v>
      </c>
      <c r="I1833" s="5" t="s">
        <v>22</v>
      </c>
      <c r="J1833" s="5" t="s">
        <v>306</v>
      </c>
      <c r="K1833" s="5" t="s">
        <v>307</v>
      </c>
    </row>
    <row r="1834" spans="1:11" x14ac:dyDescent="0.2">
      <c r="A1834" s="4">
        <v>17</v>
      </c>
      <c r="B1834" s="5">
        <v>25414283</v>
      </c>
      <c r="C1834" s="5" t="s">
        <v>14</v>
      </c>
      <c r="D1834" s="5" t="s">
        <v>7</v>
      </c>
      <c r="E1834" s="6">
        <v>76.36</v>
      </c>
      <c r="F1834" s="6">
        <f t="shared" si="64"/>
        <v>39.708994846567066</v>
      </c>
      <c r="G1834" s="6">
        <v>36.479999999999997</v>
      </c>
      <c r="H1834" s="6">
        <f t="shared" si="65"/>
        <v>22.139804856555546</v>
      </c>
      <c r="I1834" s="5" t="s">
        <v>22</v>
      </c>
      <c r="J1834" s="5" t="s">
        <v>306</v>
      </c>
      <c r="K1834" s="5" t="s">
        <v>307</v>
      </c>
    </row>
    <row r="1835" spans="1:11" x14ac:dyDescent="0.2">
      <c r="A1835" s="4">
        <v>17</v>
      </c>
      <c r="B1835" s="5">
        <v>25414306</v>
      </c>
      <c r="C1835" s="5" t="s">
        <v>7</v>
      </c>
      <c r="D1835" s="5" t="s">
        <v>14</v>
      </c>
      <c r="E1835" s="6">
        <v>79.55</v>
      </c>
      <c r="F1835" s="6">
        <f t="shared" si="64"/>
        <v>41.367869827716213</v>
      </c>
      <c r="G1835" s="6">
        <v>46.91</v>
      </c>
      <c r="H1835" s="6">
        <f t="shared" si="65"/>
        <v>28.469798405181489</v>
      </c>
      <c r="I1835" s="5" t="s">
        <v>22</v>
      </c>
      <c r="J1835" s="5" t="s">
        <v>306</v>
      </c>
      <c r="K1835" s="5" t="s">
        <v>307</v>
      </c>
    </row>
    <row r="1836" spans="1:11" x14ac:dyDescent="0.2">
      <c r="A1836" s="4">
        <v>17</v>
      </c>
      <c r="B1836" s="5">
        <v>25414492</v>
      </c>
      <c r="C1836" s="5" t="s">
        <v>7</v>
      </c>
      <c r="D1836" s="5" t="s">
        <v>12</v>
      </c>
      <c r="E1836" s="6">
        <v>99.78</v>
      </c>
      <c r="F1836" s="6">
        <f t="shared" si="64"/>
        <v>51.887945335129146</v>
      </c>
      <c r="G1836" s="6">
        <v>50.25</v>
      </c>
      <c r="H1836" s="6">
        <f t="shared" si="65"/>
        <v>30.496852906850776</v>
      </c>
      <c r="I1836" s="5" t="s">
        <v>22</v>
      </c>
      <c r="J1836" s="5" t="s">
        <v>306</v>
      </c>
      <c r="K1836" s="5" t="s">
        <v>307</v>
      </c>
    </row>
    <row r="1837" spans="1:11" x14ac:dyDescent="0.2">
      <c r="A1837" s="4">
        <v>17</v>
      </c>
      <c r="B1837" s="5">
        <v>25414851</v>
      </c>
      <c r="C1837" s="5" t="s">
        <v>8</v>
      </c>
      <c r="D1837" s="5" t="s">
        <v>7</v>
      </c>
      <c r="E1837" s="6">
        <v>84.95</v>
      </c>
      <c r="F1837" s="6">
        <f t="shared" si="64"/>
        <v>44.175996755053333</v>
      </c>
      <c r="G1837" s="6">
        <v>44.61</v>
      </c>
      <c r="H1837" s="6">
        <f t="shared" si="65"/>
        <v>27.073922550738573</v>
      </c>
      <c r="I1837" s="5" t="s">
        <v>22</v>
      </c>
      <c r="J1837" s="5" t="s">
        <v>306</v>
      </c>
      <c r="K1837" s="5" t="s">
        <v>307</v>
      </c>
    </row>
    <row r="1838" spans="1:11" x14ac:dyDescent="0.2">
      <c r="A1838" s="4">
        <v>17</v>
      </c>
      <c r="B1838" s="5">
        <v>25415129</v>
      </c>
      <c r="C1838" s="5" t="s">
        <v>8</v>
      </c>
      <c r="D1838" s="5" t="s">
        <v>7</v>
      </c>
      <c r="E1838" s="6">
        <v>73.569999999999993</v>
      </c>
      <c r="F1838" s="6">
        <f t="shared" si="64"/>
        <v>38.258129267442882</v>
      </c>
      <c r="G1838" s="6">
        <v>38</v>
      </c>
      <c r="H1838" s="6">
        <f t="shared" si="65"/>
        <v>23.062296725578697</v>
      </c>
      <c r="I1838" s="5" t="s">
        <v>22</v>
      </c>
      <c r="J1838" s="5" t="s">
        <v>306</v>
      </c>
      <c r="K1838" s="5" t="s">
        <v>307</v>
      </c>
    </row>
    <row r="1839" spans="1:11" x14ac:dyDescent="0.2">
      <c r="A1839" s="4">
        <v>17</v>
      </c>
      <c r="B1839" s="5">
        <v>25416147</v>
      </c>
      <c r="C1839" s="5" t="s">
        <v>7</v>
      </c>
      <c r="D1839" s="5" t="s">
        <v>14</v>
      </c>
      <c r="E1839" s="6">
        <v>84.79</v>
      </c>
      <c r="F1839" s="6">
        <f t="shared" si="64"/>
        <v>44.092792994243347</v>
      </c>
      <c r="G1839" s="6">
        <v>51.24</v>
      </c>
      <c r="H1839" s="6">
        <f t="shared" si="65"/>
        <v>31.097686426806646</v>
      </c>
      <c r="I1839" s="5" t="s">
        <v>22</v>
      </c>
      <c r="J1839" s="5" t="s">
        <v>306</v>
      </c>
      <c r="K1839" s="5" t="s">
        <v>307</v>
      </c>
    </row>
    <row r="1840" spans="1:11" x14ac:dyDescent="0.2">
      <c r="A1840" s="4">
        <v>17</v>
      </c>
      <c r="B1840" s="5">
        <v>25416277</v>
      </c>
      <c r="C1840" s="5" t="s">
        <v>8</v>
      </c>
      <c r="D1840" s="5" t="s">
        <v>12</v>
      </c>
      <c r="E1840" s="6">
        <v>58.42</v>
      </c>
      <c r="F1840" s="6">
        <f t="shared" si="64"/>
        <v>30.379773165747093</v>
      </c>
      <c r="G1840" s="6">
        <v>37.78</v>
      </c>
      <c r="H1840" s="6">
        <f t="shared" si="65"/>
        <v>22.928778165588508</v>
      </c>
      <c r="I1840" s="5" t="s">
        <v>22</v>
      </c>
      <c r="J1840" s="5" t="s">
        <v>306</v>
      </c>
      <c r="K1840" s="5" t="s">
        <v>307</v>
      </c>
    </row>
    <row r="1841" spans="1:11" x14ac:dyDescent="0.2">
      <c r="A1841" s="4">
        <v>17</v>
      </c>
      <c r="B1841" s="5">
        <v>25416648</v>
      </c>
      <c r="C1841" s="5" t="s">
        <v>7</v>
      </c>
      <c r="D1841" s="5" t="s">
        <v>12</v>
      </c>
      <c r="E1841" s="6">
        <v>49.55</v>
      </c>
      <c r="F1841" s="6">
        <f t="shared" si="64"/>
        <v>25.767164675843347</v>
      </c>
      <c r="G1841" s="6">
        <v>32.020000000000003</v>
      </c>
      <c r="H1841" s="6">
        <f t="shared" si="65"/>
        <v>19.433019504027104</v>
      </c>
      <c r="I1841" s="5" t="s">
        <v>30</v>
      </c>
      <c r="J1841" s="5" t="s">
        <v>306</v>
      </c>
      <c r="K1841" s="5" t="s">
        <v>307</v>
      </c>
    </row>
    <row r="1842" spans="1:11" x14ac:dyDescent="0.2">
      <c r="A1842" s="4">
        <v>17</v>
      </c>
      <c r="B1842" s="5">
        <v>25417212</v>
      </c>
      <c r="C1842" s="5" t="s">
        <v>12</v>
      </c>
      <c r="D1842" s="5" t="s">
        <v>14</v>
      </c>
      <c r="E1842" s="6">
        <v>57.21</v>
      </c>
      <c r="F1842" s="6">
        <f t="shared" si="64"/>
        <v>29.750544724621555</v>
      </c>
      <c r="G1842" s="6">
        <v>37.869999999999997</v>
      </c>
      <c r="H1842" s="6">
        <f t="shared" si="65"/>
        <v>22.983399394675402</v>
      </c>
      <c r="I1842" s="5" t="s">
        <v>13</v>
      </c>
      <c r="J1842" s="5" t="s">
        <v>306</v>
      </c>
      <c r="K1842" s="5" t="s">
        <v>307</v>
      </c>
    </row>
    <row r="1843" spans="1:11" x14ac:dyDescent="0.2">
      <c r="A1843" s="4">
        <v>17</v>
      </c>
      <c r="B1843" s="5">
        <v>25417324</v>
      </c>
      <c r="C1843" s="5" t="s">
        <v>12</v>
      </c>
      <c r="D1843" s="5" t="s">
        <v>14</v>
      </c>
      <c r="E1843" s="6">
        <v>66.69</v>
      </c>
      <c r="F1843" s="6">
        <f t="shared" si="64"/>
        <v>34.680367552613376</v>
      </c>
      <c r="G1843" s="6">
        <v>38.92</v>
      </c>
      <c r="H1843" s="6">
        <f t="shared" si="65"/>
        <v>23.620647067355868</v>
      </c>
      <c r="I1843" s="5" t="s">
        <v>13</v>
      </c>
      <c r="J1843" s="5" t="s">
        <v>306</v>
      </c>
      <c r="K1843" s="5" t="s">
        <v>307</v>
      </c>
    </row>
    <row r="1844" spans="1:11" x14ac:dyDescent="0.2">
      <c r="A1844" s="4">
        <v>17</v>
      </c>
      <c r="B1844" s="5">
        <v>25417915</v>
      </c>
      <c r="C1844" s="5" t="s">
        <v>8</v>
      </c>
      <c r="D1844" s="5" t="s">
        <v>14</v>
      </c>
      <c r="E1844" s="6">
        <v>64.819999999999993</v>
      </c>
      <c r="F1844" s="6">
        <f t="shared" si="64"/>
        <v>33.707923598146635</v>
      </c>
      <c r="G1844" s="6">
        <v>39.97</v>
      </c>
      <c r="H1844" s="6">
        <f t="shared" si="65"/>
        <v>24.257894740036331</v>
      </c>
      <c r="I1844" s="5" t="s">
        <v>13</v>
      </c>
      <c r="J1844" s="5" t="s">
        <v>306</v>
      </c>
      <c r="K1844" s="5" t="s">
        <v>307</v>
      </c>
    </row>
    <row r="1845" spans="1:11" x14ac:dyDescent="0.2">
      <c r="A1845" s="4">
        <v>17</v>
      </c>
      <c r="B1845" s="5">
        <v>25418333</v>
      </c>
      <c r="C1845" s="5" t="s">
        <v>8</v>
      </c>
      <c r="D1845" s="5" t="s">
        <v>7</v>
      </c>
      <c r="E1845" s="6">
        <v>69.319999999999993</v>
      </c>
      <c r="F1845" s="6">
        <f t="shared" si="64"/>
        <v>36.048029370927566</v>
      </c>
      <c r="G1845" s="6">
        <v>42.39</v>
      </c>
      <c r="H1845" s="6">
        <f t="shared" si="65"/>
        <v>25.726598899928447</v>
      </c>
      <c r="I1845" s="5" t="s">
        <v>13</v>
      </c>
      <c r="J1845" s="5" t="s">
        <v>306</v>
      </c>
      <c r="K1845" s="5" t="s">
        <v>307</v>
      </c>
    </row>
    <row r="1846" spans="1:11" x14ac:dyDescent="0.2">
      <c r="A1846" s="4">
        <v>17</v>
      </c>
      <c r="B1846" s="5">
        <v>25418616</v>
      </c>
      <c r="C1846" s="5" t="s">
        <v>8</v>
      </c>
      <c r="D1846" s="5" t="s">
        <v>7</v>
      </c>
      <c r="E1846" s="6">
        <v>64.81</v>
      </c>
      <c r="F1846" s="6">
        <f t="shared" si="64"/>
        <v>33.702723363096013</v>
      </c>
      <c r="G1846" s="6">
        <v>42.06</v>
      </c>
      <c r="H1846" s="6">
        <f t="shared" si="65"/>
        <v>25.526321059943161</v>
      </c>
      <c r="I1846" s="5" t="s">
        <v>13</v>
      </c>
      <c r="J1846" s="5" t="s">
        <v>306</v>
      </c>
      <c r="K1846" s="5" t="s">
        <v>307</v>
      </c>
    </row>
    <row r="1847" spans="1:11" x14ac:dyDescent="0.2">
      <c r="A1847" s="4">
        <v>17</v>
      </c>
      <c r="B1847" s="5">
        <v>25418881</v>
      </c>
      <c r="C1847" s="5" t="s">
        <v>12</v>
      </c>
      <c r="D1847" s="5" t="s">
        <v>7</v>
      </c>
      <c r="E1847" s="6">
        <v>68.14</v>
      </c>
      <c r="F1847" s="6">
        <f t="shared" si="64"/>
        <v>35.4344016349539</v>
      </c>
      <c r="G1847" s="6">
        <v>36.79</v>
      </c>
      <c r="H1847" s="6">
        <f t="shared" si="65"/>
        <v>22.327944645632638</v>
      </c>
      <c r="I1847" s="5" t="s">
        <v>13</v>
      </c>
      <c r="J1847" s="5" t="s">
        <v>306</v>
      </c>
      <c r="K1847" s="5" t="s">
        <v>307</v>
      </c>
    </row>
    <row r="1848" spans="1:11" x14ac:dyDescent="0.2">
      <c r="A1848" s="4">
        <v>17</v>
      </c>
      <c r="B1848" s="5">
        <v>25419253</v>
      </c>
      <c r="C1848" s="5" t="s">
        <v>14</v>
      </c>
      <c r="D1848" s="5" t="s">
        <v>8</v>
      </c>
      <c r="E1848" s="6">
        <v>49.87</v>
      </c>
      <c r="F1848" s="6">
        <f t="shared" si="64"/>
        <v>25.933572197463324</v>
      </c>
      <c r="G1848" s="6">
        <v>34.64</v>
      </c>
      <c r="H1848" s="6">
        <f t="shared" si="65"/>
        <v>21.023104173001212</v>
      </c>
      <c r="I1848" s="5" t="s">
        <v>13</v>
      </c>
      <c r="J1848" s="5" t="s">
        <v>306</v>
      </c>
      <c r="K1848" s="5" t="s">
        <v>307</v>
      </c>
    </row>
    <row r="1849" spans="1:11" x14ac:dyDescent="0.2">
      <c r="A1849" s="4">
        <v>17</v>
      </c>
      <c r="B1849" s="5">
        <v>25419606</v>
      </c>
      <c r="C1849" s="5" t="s">
        <v>8</v>
      </c>
      <c r="D1849" s="5" t="s">
        <v>7</v>
      </c>
      <c r="E1849" s="6">
        <v>47.96</v>
      </c>
      <c r="F1849" s="6">
        <f t="shared" si="64"/>
        <v>24.940327302794088</v>
      </c>
      <c r="G1849" s="6">
        <v>44.91</v>
      </c>
      <c r="H1849" s="6">
        <f t="shared" si="65"/>
        <v>27.255993314361557</v>
      </c>
      <c r="I1849" s="5" t="s">
        <v>13</v>
      </c>
      <c r="J1849" s="5" t="s">
        <v>306</v>
      </c>
      <c r="K1849" s="5" t="s">
        <v>307</v>
      </c>
    </row>
    <row r="1850" spans="1:11" x14ac:dyDescent="0.2">
      <c r="A1850" s="4">
        <v>17</v>
      </c>
      <c r="B1850" s="5">
        <v>25419823</v>
      </c>
      <c r="C1850" s="5" t="s">
        <v>7</v>
      </c>
      <c r="D1850" s="5" t="s">
        <v>14</v>
      </c>
      <c r="E1850" s="6">
        <v>47.63</v>
      </c>
      <c r="F1850" s="6">
        <f t="shared" si="64"/>
        <v>24.768719546123485</v>
      </c>
      <c r="G1850" s="6">
        <v>40.9</v>
      </c>
      <c r="H1850" s="6">
        <f t="shared" si="65"/>
        <v>24.822314107267598</v>
      </c>
      <c r="I1850" s="5" t="s">
        <v>13</v>
      </c>
      <c r="J1850" s="5" t="s">
        <v>306</v>
      </c>
      <c r="K1850" s="5" t="s">
        <v>307</v>
      </c>
    </row>
    <row r="1851" spans="1:11" x14ac:dyDescent="0.2">
      <c r="A1851" s="4">
        <v>17</v>
      </c>
      <c r="B1851" s="5">
        <v>25420427</v>
      </c>
      <c r="C1851" s="5" t="s">
        <v>12</v>
      </c>
      <c r="D1851" s="5" t="s">
        <v>7</v>
      </c>
      <c r="E1851" s="6">
        <v>58.26</v>
      </c>
      <c r="F1851" s="6">
        <f t="shared" si="64"/>
        <v>30.296569404937102</v>
      </c>
      <c r="G1851" s="6">
        <v>35.26</v>
      </c>
      <c r="H1851" s="6">
        <f t="shared" si="65"/>
        <v>21.399383751155391</v>
      </c>
      <c r="I1851" s="5" t="s">
        <v>13</v>
      </c>
      <c r="J1851" s="5" t="s">
        <v>306</v>
      </c>
      <c r="K1851" s="5" t="s">
        <v>307</v>
      </c>
    </row>
    <row r="1852" spans="1:11" x14ac:dyDescent="0.2">
      <c r="A1852" s="4">
        <v>17</v>
      </c>
      <c r="B1852" s="5">
        <v>25420480</v>
      </c>
      <c r="C1852" s="5" t="s">
        <v>7</v>
      </c>
      <c r="D1852" s="5" t="s">
        <v>14</v>
      </c>
      <c r="E1852" s="6">
        <v>62.46</v>
      </c>
      <c r="F1852" s="6">
        <f t="shared" si="64"/>
        <v>32.480668126199305</v>
      </c>
      <c r="G1852" s="6">
        <v>37.26</v>
      </c>
      <c r="H1852" s="6">
        <f t="shared" si="65"/>
        <v>22.613188841975322</v>
      </c>
      <c r="I1852" s="5" t="s">
        <v>13</v>
      </c>
      <c r="J1852" s="5" t="s">
        <v>306</v>
      </c>
      <c r="K1852" s="5" t="s">
        <v>307</v>
      </c>
    </row>
    <row r="1853" spans="1:11" x14ac:dyDescent="0.2">
      <c r="A1853" s="4">
        <v>17</v>
      </c>
      <c r="B1853" s="5">
        <v>25420502</v>
      </c>
      <c r="C1853" s="5" t="s">
        <v>7</v>
      </c>
      <c r="D1853" s="5" t="s">
        <v>14</v>
      </c>
      <c r="E1853" s="6">
        <v>57.23</v>
      </c>
      <c r="F1853" s="6">
        <f t="shared" si="64"/>
        <v>29.760945194722801</v>
      </c>
      <c r="G1853" s="6">
        <v>36.29</v>
      </c>
      <c r="H1853" s="6">
        <f t="shared" si="65"/>
        <v>22.024493372927655</v>
      </c>
      <c r="I1853" s="5" t="s">
        <v>13</v>
      </c>
      <c r="J1853" s="5" t="s">
        <v>306</v>
      </c>
      <c r="K1853" s="5" t="s">
        <v>307</v>
      </c>
    </row>
    <row r="1854" spans="1:11" x14ac:dyDescent="0.2">
      <c r="A1854" s="4">
        <v>17</v>
      </c>
      <c r="B1854" s="5">
        <v>25421365</v>
      </c>
      <c r="C1854" s="5" t="s">
        <v>12</v>
      </c>
      <c r="D1854" s="5" t="s">
        <v>8</v>
      </c>
      <c r="E1854" s="6">
        <v>75.08</v>
      </c>
      <c r="F1854" s="6">
        <f t="shared" si="64"/>
        <v>39.043364760087158</v>
      </c>
      <c r="G1854" s="6">
        <v>41.63</v>
      </c>
      <c r="H1854" s="6">
        <f t="shared" si="65"/>
        <v>25.265352965416874</v>
      </c>
      <c r="I1854" s="5" t="s">
        <v>13</v>
      </c>
      <c r="J1854" s="5" t="s">
        <v>306</v>
      </c>
      <c r="K1854" s="5" t="s">
        <v>307</v>
      </c>
    </row>
    <row r="1855" spans="1:11" x14ac:dyDescent="0.2">
      <c r="A1855" s="4">
        <v>17</v>
      </c>
      <c r="B1855" s="5">
        <v>25421459</v>
      </c>
      <c r="C1855" s="5" t="s">
        <v>8</v>
      </c>
      <c r="D1855" s="5" t="s">
        <v>12</v>
      </c>
      <c r="E1855" s="6">
        <v>66.48</v>
      </c>
      <c r="F1855" s="6">
        <f t="shared" si="64"/>
        <v>34.571162616550268</v>
      </c>
      <c r="G1855" s="6">
        <v>34.6</v>
      </c>
      <c r="H1855" s="6">
        <f t="shared" si="65"/>
        <v>20.998828071184814</v>
      </c>
      <c r="I1855" s="5" t="s">
        <v>13</v>
      </c>
      <c r="J1855" s="5" t="s">
        <v>306</v>
      </c>
      <c r="K1855" s="5" t="s">
        <v>307</v>
      </c>
    </row>
    <row r="1856" spans="1:11" x14ac:dyDescent="0.2">
      <c r="A1856" s="4">
        <v>17</v>
      </c>
      <c r="B1856" s="5">
        <v>25421757</v>
      </c>
      <c r="C1856" s="5" t="s">
        <v>7</v>
      </c>
      <c r="D1856" s="5" t="s">
        <v>8</v>
      </c>
      <c r="E1856" s="6">
        <v>60.6</v>
      </c>
      <c r="F1856" s="6">
        <f t="shared" si="64"/>
        <v>31.513424406783187</v>
      </c>
      <c r="G1856" s="6">
        <v>32.630000000000003</v>
      </c>
      <c r="H1856" s="6">
        <f t="shared" si="65"/>
        <v>19.803230056727184</v>
      </c>
      <c r="I1856" s="5" t="s">
        <v>15</v>
      </c>
      <c r="J1856" s="5" t="s">
        <v>308</v>
      </c>
      <c r="K1856" s="5" t="s">
        <v>309</v>
      </c>
    </row>
    <row r="1857" spans="1:11" x14ac:dyDescent="0.2">
      <c r="A1857" s="4">
        <v>17</v>
      </c>
      <c r="B1857" s="5">
        <v>25421954</v>
      </c>
      <c r="C1857" s="5" t="s">
        <v>12</v>
      </c>
      <c r="D1857" s="5" t="s">
        <v>8</v>
      </c>
      <c r="E1857" s="6">
        <v>60.51</v>
      </c>
      <c r="F1857" s="6">
        <f t="shared" si="64"/>
        <v>31.466622291327567</v>
      </c>
      <c r="G1857" s="6">
        <v>31.44</v>
      </c>
      <c r="H1857" s="6">
        <f t="shared" si="65"/>
        <v>19.081016027689323</v>
      </c>
      <c r="I1857" s="5" t="s">
        <v>15</v>
      </c>
      <c r="J1857" s="5" t="s">
        <v>308</v>
      </c>
      <c r="K1857" s="5" t="s">
        <v>309</v>
      </c>
    </row>
    <row r="1858" spans="1:11" x14ac:dyDescent="0.2">
      <c r="A1858" s="4">
        <v>17</v>
      </c>
      <c r="B1858" s="5">
        <v>25421986</v>
      </c>
      <c r="C1858" s="5" t="s">
        <v>14</v>
      </c>
      <c r="D1858" s="5" t="s">
        <v>7</v>
      </c>
      <c r="E1858" s="6">
        <v>59.46</v>
      </c>
      <c r="F1858" s="6">
        <f t="shared" si="64"/>
        <v>30.920597611012017</v>
      </c>
      <c r="G1858" s="6">
        <v>33.54</v>
      </c>
      <c r="H1858" s="6">
        <f t="shared" si="65"/>
        <v>20.355511373050248</v>
      </c>
      <c r="I1858" s="5" t="s">
        <v>15</v>
      </c>
      <c r="J1858" s="5" t="s">
        <v>308</v>
      </c>
      <c r="K1858" s="5" t="s">
        <v>309</v>
      </c>
    </row>
    <row r="1859" spans="1:11" x14ac:dyDescent="0.2">
      <c r="A1859" s="4">
        <v>17</v>
      </c>
      <c r="B1859" s="5">
        <v>25422320</v>
      </c>
      <c r="C1859" s="5" t="s">
        <v>14</v>
      </c>
      <c r="D1859" s="5" t="s">
        <v>7</v>
      </c>
      <c r="E1859" s="6">
        <v>59.21</v>
      </c>
      <c r="F1859" s="6">
        <f t="shared" si="64"/>
        <v>30.79059173474641</v>
      </c>
      <c r="G1859" s="6">
        <v>37.65</v>
      </c>
      <c r="H1859" s="6">
        <f t="shared" si="65"/>
        <v>22.849880834685209</v>
      </c>
      <c r="I1859" s="5" t="s">
        <v>15</v>
      </c>
      <c r="J1859" s="5" t="s">
        <v>308</v>
      </c>
      <c r="K1859" s="5" t="s">
        <v>309</v>
      </c>
    </row>
    <row r="1860" spans="1:11" x14ac:dyDescent="0.2">
      <c r="A1860" s="4">
        <v>17</v>
      </c>
      <c r="B1860" s="5">
        <v>25422455</v>
      </c>
      <c r="C1860" s="5" t="s">
        <v>12</v>
      </c>
      <c r="D1860" s="5" t="s">
        <v>8</v>
      </c>
      <c r="E1860" s="6">
        <v>62.9</v>
      </c>
      <c r="F1860" s="6">
        <f t="shared" si="64"/>
        <v>32.709478468426774</v>
      </c>
      <c r="G1860" s="6">
        <v>43.05</v>
      </c>
      <c r="H1860" s="6">
        <f t="shared" si="65"/>
        <v>26.127154579899024</v>
      </c>
      <c r="I1860" s="5" t="s">
        <v>15</v>
      </c>
      <c r="J1860" s="5" t="s">
        <v>308</v>
      </c>
      <c r="K1860" s="5" t="s">
        <v>309</v>
      </c>
    </row>
    <row r="1861" spans="1:11" x14ac:dyDescent="0.2">
      <c r="A1861" s="4">
        <v>17</v>
      </c>
      <c r="B1861" s="5">
        <v>25422718</v>
      </c>
      <c r="C1861" s="5" t="s">
        <v>12</v>
      </c>
      <c r="D1861" s="5" t="s">
        <v>8</v>
      </c>
      <c r="E1861" s="6">
        <v>56.34</v>
      </c>
      <c r="F1861" s="6">
        <f t="shared" ref="F1861:F1924" si="66">E1861/1.92299</f>
        <v>29.298124275217241</v>
      </c>
      <c r="G1861" s="6">
        <v>41.01</v>
      </c>
      <c r="H1861" s="6">
        <f t="shared" si="65"/>
        <v>24.889073387262695</v>
      </c>
      <c r="I1861" s="5" t="s">
        <v>15</v>
      </c>
      <c r="J1861" s="5" t="s">
        <v>308</v>
      </c>
      <c r="K1861" s="5" t="s">
        <v>309</v>
      </c>
    </row>
    <row r="1862" spans="1:11" x14ac:dyDescent="0.2">
      <c r="A1862" s="4">
        <v>17</v>
      </c>
      <c r="B1862" s="5">
        <v>25423279</v>
      </c>
      <c r="C1862" s="5" t="s">
        <v>8</v>
      </c>
      <c r="D1862" s="5" t="s">
        <v>12</v>
      </c>
      <c r="E1862" s="6">
        <v>56.18</v>
      </c>
      <c r="F1862" s="6">
        <f t="shared" si="66"/>
        <v>29.21492051440725</v>
      </c>
      <c r="G1862" s="6">
        <v>33.11</v>
      </c>
      <c r="H1862" s="6">
        <f t="shared" si="65"/>
        <v>20.094543278523965</v>
      </c>
      <c r="I1862" s="5" t="s">
        <v>15</v>
      </c>
      <c r="J1862" s="5" t="s">
        <v>308</v>
      </c>
      <c r="K1862" s="5" t="s">
        <v>309</v>
      </c>
    </row>
    <row r="1863" spans="1:11" x14ac:dyDescent="0.2">
      <c r="A1863" s="4">
        <v>17</v>
      </c>
      <c r="B1863" s="5">
        <v>25423329</v>
      </c>
      <c r="C1863" s="5" t="s">
        <v>14</v>
      </c>
      <c r="D1863" s="5" t="s">
        <v>7</v>
      </c>
      <c r="E1863" s="6">
        <v>57.17</v>
      </c>
      <c r="F1863" s="6">
        <f t="shared" si="66"/>
        <v>29.729743784419057</v>
      </c>
      <c r="G1863" s="6">
        <v>39.32</v>
      </c>
      <c r="H1863" s="6">
        <f t="shared" si="65"/>
        <v>23.863408085519854</v>
      </c>
      <c r="I1863" s="5" t="s">
        <v>15</v>
      </c>
      <c r="J1863" s="5" t="s">
        <v>308</v>
      </c>
      <c r="K1863" s="5" t="s">
        <v>309</v>
      </c>
    </row>
    <row r="1864" spans="1:11" x14ac:dyDescent="0.2">
      <c r="A1864" s="4">
        <v>17</v>
      </c>
      <c r="B1864" s="5">
        <v>25423361</v>
      </c>
      <c r="C1864" s="5" t="s">
        <v>8</v>
      </c>
      <c r="D1864" s="5" t="s">
        <v>12</v>
      </c>
      <c r="E1864" s="6">
        <v>51.88</v>
      </c>
      <c r="F1864" s="6">
        <f t="shared" si="66"/>
        <v>26.978819442638809</v>
      </c>
      <c r="G1864" s="6">
        <v>35.96</v>
      </c>
      <c r="H1864" s="6">
        <f t="shared" si="65"/>
        <v>21.824215532942368</v>
      </c>
      <c r="I1864" s="5" t="s">
        <v>15</v>
      </c>
      <c r="J1864" s="5" t="s">
        <v>308</v>
      </c>
      <c r="K1864" s="5" t="s">
        <v>309</v>
      </c>
    </row>
    <row r="1865" spans="1:11" x14ac:dyDescent="0.2">
      <c r="A1865" s="4">
        <v>17</v>
      </c>
      <c r="B1865" s="5">
        <v>25423376</v>
      </c>
      <c r="C1865" s="5" t="s">
        <v>8</v>
      </c>
      <c r="D1865" s="5" t="s">
        <v>12</v>
      </c>
      <c r="E1865" s="6">
        <v>57.54</v>
      </c>
      <c r="F1865" s="6">
        <f t="shared" si="66"/>
        <v>29.922152481292155</v>
      </c>
      <c r="G1865" s="6">
        <v>41.47</v>
      </c>
      <c r="H1865" s="6">
        <f t="shared" si="65"/>
        <v>25.168248558151276</v>
      </c>
      <c r="I1865" s="5" t="s">
        <v>15</v>
      </c>
      <c r="J1865" s="5" t="s">
        <v>308</v>
      </c>
      <c r="K1865" s="5" t="s">
        <v>309</v>
      </c>
    </row>
    <row r="1866" spans="1:11" x14ac:dyDescent="0.2">
      <c r="A1866" s="4">
        <v>17</v>
      </c>
      <c r="B1866" s="5">
        <v>25423705</v>
      </c>
      <c r="C1866" s="5" t="s">
        <v>14</v>
      </c>
      <c r="D1866" s="5" t="s">
        <v>7</v>
      </c>
      <c r="E1866" s="6">
        <v>67.819999999999993</v>
      </c>
      <c r="F1866" s="6">
        <f t="shared" si="66"/>
        <v>35.26799411333392</v>
      </c>
      <c r="G1866" s="6">
        <v>37.01</v>
      </c>
      <c r="H1866" s="6">
        <f t="shared" si="65"/>
        <v>22.461463205622831</v>
      </c>
      <c r="I1866" s="5" t="s">
        <v>15</v>
      </c>
      <c r="J1866" s="5" t="s">
        <v>308</v>
      </c>
      <c r="K1866" s="5" t="s">
        <v>309</v>
      </c>
    </row>
    <row r="1867" spans="1:11" x14ac:dyDescent="0.2">
      <c r="A1867" s="4">
        <v>17</v>
      </c>
      <c r="B1867" s="5">
        <v>25423715</v>
      </c>
      <c r="C1867" s="5" t="s">
        <v>12</v>
      </c>
      <c r="D1867" s="5" t="s">
        <v>8</v>
      </c>
      <c r="E1867" s="6">
        <v>70.88</v>
      </c>
      <c r="F1867" s="6">
        <f t="shared" si="66"/>
        <v>36.859266038824956</v>
      </c>
      <c r="G1867" s="6">
        <v>45.15</v>
      </c>
      <c r="H1867" s="6">
        <f t="shared" si="65"/>
        <v>27.401649925259953</v>
      </c>
      <c r="I1867" s="5" t="s">
        <v>15</v>
      </c>
      <c r="J1867" s="5" t="s">
        <v>308</v>
      </c>
      <c r="K1867" s="5" t="s">
        <v>309</v>
      </c>
    </row>
    <row r="1868" spans="1:11" x14ac:dyDescent="0.2">
      <c r="A1868" s="4">
        <v>17</v>
      </c>
      <c r="B1868" s="5">
        <v>25423884</v>
      </c>
      <c r="C1868" s="5" t="s">
        <v>12</v>
      </c>
      <c r="D1868" s="5" t="s">
        <v>8</v>
      </c>
      <c r="E1868" s="6">
        <v>56.75</v>
      </c>
      <c r="F1868" s="6">
        <f t="shared" si="66"/>
        <v>29.511333912292837</v>
      </c>
      <c r="G1868" s="6">
        <v>37.700000000000003</v>
      </c>
      <c r="H1868" s="6">
        <f t="shared" si="65"/>
        <v>22.880225961955709</v>
      </c>
      <c r="I1868" s="5" t="s">
        <v>15</v>
      </c>
      <c r="J1868" s="5" t="s">
        <v>308</v>
      </c>
      <c r="K1868" s="5" t="s">
        <v>309</v>
      </c>
    </row>
    <row r="1869" spans="1:11" x14ac:dyDescent="0.2">
      <c r="A1869" s="4">
        <v>17</v>
      </c>
      <c r="B1869" s="5">
        <v>25423983</v>
      </c>
      <c r="C1869" s="5" t="s">
        <v>14</v>
      </c>
      <c r="D1869" s="5" t="s">
        <v>8</v>
      </c>
      <c r="E1869" s="6">
        <v>52.8</v>
      </c>
      <c r="F1869" s="6">
        <f t="shared" si="66"/>
        <v>27.457241067296241</v>
      </c>
      <c r="G1869" s="6">
        <v>39.67</v>
      </c>
      <c r="H1869" s="6">
        <f t="shared" si="65"/>
        <v>24.075823976413343</v>
      </c>
      <c r="I1869" s="5" t="s">
        <v>15</v>
      </c>
      <c r="J1869" s="5" t="s">
        <v>308</v>
      </c>
      <c r="K1869" s="5" t="s">
        <v>309</v>
      </c>
    </row>
    <row r="1870" spans="1:11" x14ac:dyDescent="0.2">
      <c r="A1870" s="4">
        <v>17</v>
      </c>
      <c r="B1870" s="5">
        <v>25424033</v>
      </c>
      <c r="C1870" s="5" t="s">
        <v>7</v>
      </c>
      <c r="D1870" s="5" t="s">
        <v>8</v>
      </c>
      <c r="E1870" s="6">
        <v>62.19</v>
      </c>
      <c r="F1870" s="6">
        <f t="shared" si="66"/>
        <v>32.340261779832446</v>
      </c>
      <c r="G1870" s="6">
        <v>39.92</v>
      </c>
      <c r="H1870" s="6">
        <f t="shared" si="65"/>
        <v>24.227549612765834</v>
      </c>
      <c r="I1870" s="5" t="s">
        <v>15</v>
      </c>
      <c r="J1870" s="5" t="s">
        <v>308</v>
      </c>
      <c r="K1870" s="5" t="s">
        <v>309</v>
      </c>
    </row>
    <row r="1871" spans="1:11" x14ac:dyDescent="0.2">
      <c r="A1871" s="4">
        <v>17</v>
      </c>
      <c r="B1871" s="5">
        <v>25424150</v>
      </c>
      <c r="C1871" s="5" t="s">
        <v>14</v>
      </c>
      <c r="D1871" s="5" t="s">
        <v>7</v>
      </c>
      <c r="E1871" s="6">
        <v>51.47</v>
      </c>
      <c r="F1871" s="6">
        <f t="shared" si="66"/>
        <v>26.765609805563212</v>
      </c>
      <c r="G1871" s="6">
        <v>33.43</v>
      </c>
      <c r="H1871" s="6">
        <f t="shared" si="65"/>
        <v>20.288752093055155</v>
      </c>
      <c r="I1871" s="5" t="s">
        <v>15</v>
      </c>
      <c r="J1871" s="5" t="s">
        <v>308</v>
      </c>
      <c r="K1871" s="5" t="s">
        <v>309</v>
      </c>
    </row>
    <row r="1872" spans="1:11" x14ac:dyDescent="0.2">
      <c r="A1872" s="4">
        <v>17</v>
      </c>
      <c r="B1872" s="5">
        <v>25424280</v>
      </c>
      <c r="C1872" s="5" t="s">
        <v>7</v>
      </c>
      <c r="D1872" s="5" t="s">
        <v>12</v>
      </c>
      <c r="E1872" s="6">
        <v>50.1</v>
      </c>
      <c r="F1872" s="6">
        <f t="shared" si="66"/>
        <v>26.053177603627685</v>
      </c>
      <c r="G1872" s="6">
        <v>33.270000000000003</v>
      </c>
      <c r="H1872" s="6">
        <f t="shared" si="65"/>
        <v>20.191647685789562</v>
      </c>
      <c r="I1872" s="5" t="s">
        <v>15</v>
      </c>
      <c r="J1872" s="5" t="s">
        <v>308</v>
      </c>
      <c r="K1872" s="5" t="s">
        <v>309</v>
      </c>
    </row>
    <row r="1873" spans="1:11" x14ac:dyDescent="0.2">
      <c r="A1873" s="4">
        <v>17</v>
      </c>
      <c r="B1873" s="5">
        <v>25424810</v>
      </c>
      <c r="C1873" s="5" t="s">
        <v>12</v>
      </c>
      <c r="D1873" s="5" t="s">
        <v>8</v>
      </c>
      <c r="E1873" s="6">
        <v>43.41</v>
      </c>
      <c r="F1873" s="6">
        <f t="shared" si="66"/>
        <v>22.574220354760033</v>
      </c>
      <c r="G1873" s="6">
        <v>33.99</v>
      </c>
      <c r="H1873" s="6">
        <f t="shared" si="65"/>
        <v>20.628617518484738</v>
      </c>
      <c r="I1873" s="5" t="s">
        <v>15</v>
      </c>
      <c r="J1873" s="5" t="s">
        <v>308</v>
      </c>
      <c r="K1873" s="5" t="s">
        <v>309</v>
      </c>
    </row>
    <row r="1874" spans="1:11" x14ac:dyDescent="0.2">
      <c r="A1874" s="4">
        <v>17</v>
      </c>
      <c r="B1874" s="5">
        <v>25424942</v>
      </c>
      <c r="C1874" s="5" t="s">
        <v>7</v>
      </c>
      <c r="D1874" s="5" t="s">
        <v>12</v>
      </c>
      <c r="E1874" s="6">
        <v>61.33</v>
      </c>
      <c r="F1874" s="6">
        <f t="shared" si="66"/>
        <v>31.893041565478761</v>
      </c>
      <c r="G1874" s="6">
        <v>34.369999999999997</v>
      </c>
      <c r="H1874" s="6">
        <f t="shared" si="65"/>
        <v>20.859240485740521</v>
      </c>
      <c r="I1874" s="5" t="s">
        <v>15</v>
      </c>
      <c r="J1874" s="5" t="s">
        <v>308</v>
      </c>
      <c r="K1874" s="5" t="s">
        <v>309</v>
      </c>
    </row>
    <row r="1875" spans="1:11" x14ac:dyDescent="0.2">
      <c r="A1875" s="4">
        <v>17</v>
      </c>
      <c r="B1875" s="5">
        <v>25425082</v>
      </c>
      <c r="C1875" s="5" t="s">
        <v>7</v>
      </c>
      <c r="D1875" s="5" t="s">
        <v>8</v>
      </c>
      <c r="E1875" s="6">
        <v>44.77</v>
      </c>
      <c r="F1875" s="6">
        <f t="shared" si="66"/>
        <v>23.281452321644942</v>
      </c>
      <c r="G1875" s="6">
        <v>36.65</v>
      </c>
      <c r="H1875" s="6">
        <f t="shared" si="65"/>
        <v>22.242978289275243</v>
      </c>
      <c r="I1875" s="5" t="s">
        <v>15</v>
      </c>
      <c r="J1875" s="5" t="s">
        <v>308</v>
      </c>
      <c r="K1875" s="5" t="s">
        <v>309</v>
      </c>
    </row>
    <row r="1876" spans="1:11" x14ac:dyDescent="0.2">
      <c r="A1876" s="4">
        <v>17</v>
      </c>
      <c r="B1876" s="5">
        <v>25425190</v>
      </c>
      <c r="C1876" s="5" t="s">
        <v>12</v>
      </c>
      <c r="D1876" s="5" t="s">
        <v>7</v>
      </c>
      <c r="E1876" s="6">
        <v>63.52</v>
      </c>
      <c r="F1876" s="6">
        <f t="shared" si="66"/>
        <v>33.031893041565482</v>
      </c>
      <c r="G1876" s="6">
        <v>41.5</v>
      </c>
      <c r="H1876" s="6">
        <f t="shared" si="65"/>
        <v>25.186455634513578</v>
      </c>
      <c r="I1876" s="5" t="s">
        <v>15</v>
      </c>
      <c r="J1876" s="5" t="s">
        <v>308</v>
      </c>
      <c r="K1876" s="5" t="s">
        <v>309</v>
      </c>
    </row>
    <row r="1877" spans="1:11" x14ac:dyDescent="0.2">
      <c r="A1877" s="4">
        <v>17</v>
      </c>
      <c r="B1877" s="5">
        <v>25425518</v>
      </c>
      <c r="C1877" s="5" t="s">
        <v>14</v>
      </c>
      <c r="D1877" s="5" t="s">
        <v>8</v>
      </c>
      <c r="E1877" s="6">
        <v>51.93</v>
      </c>
      <c r="F1877" s="6">
        <f t="shared" si="66"/>
        <v>27.00482061789193</v>
      </c>
      <c r="G1877" s="6">
        <v>29.4</v>
      </c>
      <c r="H1877" s="6">
        <f t="shared" si="65"/>
        <v>17.84293483505299</v>
      </c>
      <c r="I1877" s="5" t="s">
        <v>15</v>
      </c>
      <c r="J1877" s="5" t="s">
        <v>308</v>
      </c>
      <c r="K1877" s="5" t="s">
        <v>309</v>
      </c>
    </row>
    <row r="1878" spans="1:11" x14ac:dyDescent="0.2">
      <c r="A1878" s="4">
        <v>17</v>
      </c>
      <c r="B1878" s="5">
        <v>25426022</v>
      </c>
      <c r="C1878" s="5" t="s">
        <v>14</v>
      </c>
      <c r="D1878" s="5" t="s">
        <v>8</v>
      </c>
      <c r="E1878" s="6">
        <v>45.07</v>
      </c>
      <c r="F1878" s="6">
        <f t="shared" si="66"/>
        <v>23.437459373163666</v>
      </c>
      <c r="G1878" s="6">
        <v>36.840000000000003</v>
      </c>
      <c r="H1878" s="6">
        <f t="shared" si="65"/>
        <v>22.358289772903138</v>
      </c>
      <c r="I1878" s="5" t="s">
        <v>15</v>
      </c>
      <c r="J1878" s="5" t="s">
        <v>308</v>
      </c>
      <c r="K1878" s="5" t="s">
        <v>309</v>
      </c>
    </row>
    <row r="1879" spans="1:11" x14ac:dyDescent="0.2">
      <c r="A1879" s="4">
        <v>17</v>
      </c>
      <c r="B1879" s="5">
        <v>25426247</v>
      </c>
      <c r="C1879" s="5" t="s">
        <v>8</v>
      </c>
      <c r="D1879" s="5" t="s">
        <v>14</v>
      </c>
      <c r="E1879" s="6">
        <v>60.78</v>
      </c>
      <c r="F1879" s="6">
        <f t="shared" si="66"/>
        <v>31.607028637694423</v>
      </c>
      <c r="G1879" s="6">
        <v>44.56</v>
      </c>
      <c r="H1879" s="6">
        <f t="shared" si="65"/>
        <v>27.043577423468076</v>
      </c>
      <c r="I1879" s="5" t="s">
        <v>15</v>
      </c>
      <c r="J1879" s="5" t="s">
        <v>308</v>
      </c>
      <c r="K1879" s="5" t="s">
        <v>309</v>
      </c>
    </row>
    <row r="1880" spans="1:11" x14ac:dyDescent="0.2">
      <c r="A1880" s="4">
        <v>17</v>
      </c>
      <c r="B1880" s="5">
        <v>25426274</v>
      </c>
      <c r="C1880" s="5" t="s">
        <v>12</v>
      </c>
      <c r="D1880" s="5" t="s">
        <v>8</v>
      </c>
      <c r="E1880" s="6">
        <v>59.42</v>
      </c>
      <c r="F1880" s="6">
        <f t="shared" si="66"/>
        <v>30.899796670809522</v>
      </c>
      <c r="G1880" s="6">
        <v>44.5</v>
      </c>
      <c r="H1880" s="6">
        <f t="shared" si="65"/>
        <v>27.007163270743476</v>
      </c>
      <c r="I1880" s="5" t="s">
        <v>15</v>
      </c>
      <c r="J1880" s="5" t="s">
        <v>308</v>
      </c>
      <c r="K1880" s="5" t="s">
        <v>309</v>
      </c>
    </row>
    <row r="1881" spans="1:11" x14ac:dyDescent="0.2">
      <c r="A1881" s="4">
        <v>17</v>
      </c>
      <c r="B1881" s="5">
        <v>25426333</v>
      </c>
      <c r="C1881" s="5" t="s">
        <v>14</v>
      </c>
      <c r="D1881" s="5" t="s">
        <v>7</v>
      </c>
      <c r="E1881" s="6">
        <v>60.62</v>
      </c>
      <c r="F1881" s="6">
        <f t="shared" si="66"/>
        <v>31.523824876884433</v>
      </c>
      <c r="G1881" s="6">
        <v>48.67</v>
      </c>
      <c r="H1881" s="6">
        <f t="shared" ref="H1881:H1944" si="67">G1881/1.647711</f>
        <v>29.537946885103032</v>
      </c>
      <c r="I1881" s="5" t="s">
        <v>15</v>
      </c>
      <c r="J1881" s="5" t="s">
        <v>308</v>
      </c>
      <c r="K1881" s="5" t="s">
        <v>309</v>
      </c>
    </row>
    <row r="1882" spans="1:11" x14ac:dyDescent="0.2">
      <c r="A1882" s="4">
        <v>17</v>
      </c>
      <c r="B1882" s="5">
        <v>25426338</v>
      </c>
      <c r="C1882" s="5" t="s">
        <v>7</v>
      </c>
      <c r="D1882" s="5" t="s">
        <v>12</v>
      </c>
      <c r="E1882" s="6">
        <v>53.73</v>
      </c>
      <c r="F1882" s="6">
        <f t="shared" si="66"/>
        <v>27.9408629270043</v>
      </c>
      <c r="G1882" s="6">
        <v>48.1</v>
      </c>
      <c r="H1882" s="6">
        <f t="shared" si="67"/>
        <v>29.192012434219354</v>
      </c>
      <c r="I1882" s="5" t="s">
        <v>15</v>
      </c>
      <c r="J1882" s="5" t="s">
        <v>308</v>
      </c>
      <c r="K1882" s="5" t="s">
        <v>309</v>
      </c>
    </row>
    <row r="1883" spans="1:11" x14ac:dyDescent="0.2">
      <c r="A1883" s="4">
        <v>17</v>
      </c>
      <c r="B1883" s="5">
        <v>25426595</v>
      </c>
      <c r="C1883" s="5" t="s">
        <v>12</v>
      </c>
      <c r="D1883" s="5" t="s">
        <v>8</v>
      </c>
      <c r="E1883" s="6">
        <v>41.93</v>
      </c>
      <c r="F1883" s="6">
        <f t="shared" si="66"/>
        <v>21.80458556726764</v>
      </c>
      <c r="G1883" s="6">
        <v>35.58</v>
      </c>
      <c r="H1883" s="6">
        <f t="shared" si="67"/>
        <v>21.593592565686581</v>
      </c>
      <c r="I1883" s="5" t="s">
        <v>15</v>
      </c>
      <c r="J1883" s="5" t="s">
        <v>308</v>
      </c>
      <c r="K1883" s="5" t="s">
        <v>309</v>
      </c>
    </row>
    <row r="1884" spans="1:11" x14ac:dyDescent="0.2">
      <c r="A1884" s="4">
        <v>17</v>
      </c>
      <c r="B1884" s="5">
        <v>25426619</v>
      </c>
      <c r="C1884" s="5" t="s">
        <v>8</v>
      </c>
      <c r="D1884" s="5" t="s">
        <v>12</v>
      </c>
      <c r="E1884" s="6">
        <v>50.33</v>
      </c>
      <c r="F1884" s="6">
        <f t="shared" si="66"/>
        <v>26.172783009792042</v>
      </c>
      <c r="G1884" s="6">
        <v>45</v>
      </c>
      <c r="H1884" s="6">
        <f t="shared" si="67"/>
        <v>27.310614543448459</v>
      </c>
      <c r="I1884" s="5" t="s">
        <v>15</v>
      </c>
      <c r="J1884" s="5" t="s">
        <v>308</v>
      </c>
      <c r="K1884" s="5" t="s">
        <v>309</v>
      </c>
    </row>
    <row r="1885" spans="1:11" x14ac:dyDescent="0.2">
      <c r="A1885" s="4">
        <v>17</v>
      </c>
      <c r="B1885" s="5">
        <v>25428386</v>
      </c>
      <c r="C1885" s="5" t="s">
        <v>8</v>
      </c>
      <c r="D1885" s="5" t="s">
        <v>7</v>
      </c>
      <c r="E1885" s="6">
        <v>53.26</v>
      </c>
      <c r="F1885" s="6">
        <f t="shared" si="66"/>
        <v>27.696451879624959</v>
      </c>
      <c r="G1885" s="6">
        <v>37.43</v>
      </c>
      <c r="H1885" s="6">
        <f t="shared" si="67"/>
        <v>22.716362274695019</v>
      </c>
      <c r="I1885" s="5" t="s">
        <v>15</v>
      </c>
      <c r="J1885" s="5" t="s">
        <v>308</v>
      </c>
      <c r="K1885" s="5" t="s">
        <v>309</v>
      </c>
    </row>
    <row r="1886" spans="1:11" x14ac:dyDescent="0.2">
      <c r="A1886" s="4">
        <v>17</v>
      </c>
      <c r="B1886" s="5">
        <v>25428391</v>
      </c>
      <c r="C1886" s="5" t="s">
        <v>8</v>
      </c>
      <c r="D1886" s="5" t="s">
        <v>12</v>
      </c>
      <c r="E1886" s="6">
        <v>51.8</v>
      </c>
      <c r="F1886" s="6">
        <f t="shared" si="66"/>
        <v>26.937217562233812</v>
      </c>
      <c r="G1886" s="6">
        <v>37.94</v>
      </c>
      <c r="H1886" s="6">
        <f t="shared" si="67"/>
        <v>23.025882572854098</v>
      </c>
      <c r="I1886" s="5" t="s">
        <v>15</v>
      </c>
      <c r="J1886" s="5" t="s">
        <v>308</v>
      </c>
      <c r="K1886" s="5" t="s">
        <v>309</v>
      </c>
    </row>
    <row r="1887" spans="1:11" x14ac:dyDescent="0.2">
      <c r="A1887" s="4">
        <v>17</v>
      </c>
      <c r="B1887" s="5">
        <v>25428479</v>
      </c>
      <c r="C1887" s="5" t="s">
        <v>14</v>
      </c>
      <c r="D1887" s="5" t="s">
        <v>7</v>
      </c>
      <c r="E1887" s="6">
        <v>53.95</v>
      </c>
      <c r="F1887" s="6">
        <f t="shared" si="66"/>
        <v>28.055268098118038</v>
      </c>
      <c r="G1887" s="6">
        <v>34.53</v>
      </c>
      <c r="H1887" s="6">
        <f t="shared" si="67"/>
        <v>20.956344893006118</v>
      </c>
      <c r="I1887" s="5" t="s">
        <v>15</v>
      </c>
      <c r="J1887" s="5" t="s">
        <v>308</v>
      </c>
      <c r="K1887" s="5" t="s">
        <v>309</v>
      </c>
    </row>
    <row r="1888" spans="1:11" x14ac:dyDescent="0.2">
      <c r="A1888" s="4">
        <v>17</v>
      </c>
      <c r="B1888" s="5">
        <v>25428550</v>
      </c>
      <c r="C1888" s="5" t="s">
        <v>8</v>
      </c>
      <c r="D1888" s="5" t="s">
        <v>12</v>
      </c>
      <c r="E1888" s="6">
        <v>64.099999999999994</v>
      </c>
      <c r="F1888" s="6">
        <f t="shared" si="66"/>
        <v>33.333506674501685</v>
      </c>
      <c r="G1888" s="6">
        <v>33.549999999999997</v>
      </c>
      <c r="H1888" s="6">
        <f t="shared" si="67"/>
        <v>20.361580398504348</v>
      </c>
      <c r="I1888" s="5" t="s">
        <v>15</v>
      </c>
      <c r="J1888" s="5" t="s">
        <v>308</v>
      </c>
      <c r="K1888" s="5" t="s">
        <v>309</v>
      </c>
    </row>
    <row r="1889" spans="1:11" x14ac:dyDescent="0.2">
      <c r="A1889" s="4">
        <v>17</v>
      </c>
      <c r="B1889" s="5">
        <v>25429507</v>
      </c>
      <c r="C1889" s="5" t="s">
        <v>7</v>
      </c>
      <c r="D1889" s="5" t="s">
        <v>14</v>
      </c>
      <c r="E1889" s="6">
        <v>59.77</v>
      </c>
      <c r="F1889" s="6">
        <f t="shared" si="66"/>
        <v>31.081804897581371</v>
      </c>
      <c r="G1889" s="6">
        <v>32.159999999999997</v>
      </c>
      <c r="H1889" s="6">
        <f t="shared" si="67"/>
        <v>19.517985860384496</v>
      </c>
      <c r="I1889" s="5" t="s">
        <v>15</v>
      </c>
      <c r="J1889" s="5" t="s">
        <v>308</v>
      </c>
      <c r="K1889" s="5" t="s">
        <v>309</v>
      </c>
    </row>
    <row r="1890" spans="1:11" x14ac:dyDescent="0.2">
      <c r="A1890" s="4">
        <v>17</v>
      </c>
      <c r="B1890" s="5">
        <v>25429551</v>
      </c>
      <c r="C1890" s="5" t="s">
        <v>7</v>
      </c>
      <c r="D1890" s="5" t="s">
        <v>12</v>
      </c>
      <c r="E1890" s="6">
        <v>44.29</v>
      </c>
      <c r="F1890" s="6">
        <f t="shared" si="66"/>
        <v>23.031841039214971</v>
      </c>
      <c r="G1890" s="6">
        <v>31.47</v>
      </c>
      <c r="H1890" s="6">
        <f t="shared" si="67"/>
        <v>19.099223104051621</v>
      </c>
      <c r="I1890" s="5" t="s">
        <v>15</v>
      </c>
      <c r="J1890" s="5" t="s">
        <v>308</v>
      </c>
      <c r="K1890" s="5" t="s">
        <v>309</v>
      </c>
    </row>
    <row r="1891" spans="1:11" x14ac:dyDescent="0.2">
      <c r="A1891" s="4">
        <v>17</v>
      </c>
      <c r="B1891" s="5">
        <v>25429561</v>
      </c>
      <c r="C1891" s="5" t="s">
        <v>14</v>
      </c>
      <c r="D1891" s="5" t="s">
        <v>12</v>
      </c>
      <c r="E1891" s="6">
        <v>41.4</v>
      </c>
      <c r="F1891" s="6">
        <f t="shared" si="66"/>
        <v>21.528973109584552</v>
      </c>
      <c r="G1891" s="6">
        <v>31.87</v>
      </c>
      <c r="H1891" s="6">
        <f t="shared" si="67"/>
        <v>19.34198412221561</v>
      </c>
      <c r="I1891" s="5" t="s">
        <v>15</v>
      </c>
      <c r="J1891" s="5" t="s">
        <v>308</v>
      </c>
      <c r="K1891" s="5" t="s">
        <v>309</v>
      </c>
    </row>
    <row r="1892" spans="1:11" x14ac:dyDescent="0.2">
      <c r="A1892" s="4">
        <v>17</v>
      </c>
      <c r="B1892" s="5">
        <v>25433600</v>
      </c>
      <c r="C1892" s="5" t="s">
        <v>14</v>
      </c>
      <c r="D1892" s="5" t="s">
        <v>7</v>
      </c>
      <c r="E1892" s="6">
        <v>43.68</v>
      </c>
      <c r="F1892" s="6">
        <f t="shared" si="66"/>
        <v>22.714626701126893</v>
      </c>
      <c r="G1892" s="6">
        <v>30.4</v>
      </c>
      <c r="H1892" s="6">
        <f t="shared" si="67"/>
        <v>18.449837380462956</v>
      </c>
      <c r="I1892" s="5" t="s">
        <v>13</v>
      </c>
      <c r="J1892" s="5" t="s">
        <v>10</v>
      </c>
      <c r="K1892" s="5" t="s">
        <v>310</v>
      </c>
    </row>
    <row r="1893" spans="1:11" x14ac:dyDescent="0.2">
      <c r="A1893" s="4">
        <v>18</v>
      </c>
      <c r="B1893" s="5">
        <v>5102181</v>
      </c>
      <c r="C1893" s="5" t="s">
        <v>14</v>
      </c>
      <c r="D1893" s="5" t="s">
        <v>7</v>
      </c>
      <c r="E1893" s="6">
        <v>50.56</v>
      </c>
      <c r="F1893" s="6">
        <f t="shared" si="66"/>
        <v>26.292388415956403</v>
      </c>
      <c r="G1893" s="6">
        <v>19.37</v>
      </c>
      <c r="H1893" s="6">
        <f t="shared" si="67"/>
        <v>11.755702304591036</v>
      </c>
      <c r="I1893" s="5" t="s">
        <v>9</v>
      </c>
      <c r="J1893" s="5" t="s">
        <v>311</v>
      </c>
      <c r="K1893" s="5" t="s">
        <v>312</v>
      </c>
    </row>
    <row r="1894" spans="1:11" x14ac:dyDescent="0.2">
      <c r="A1894" s="4">
        <v>18</v>
      </c>
      <c r="B1894" s="5">
        <v>5102584</v>
      </c>
      <c r="C1894" s="5" t="s">
        <v>7</v>
      </c>
      <c r="D1894" s="5" t="s">
        <v>12</v>
      </c>
      <c r="E1894" s="6">
        <v>54.83</v>
      </c>
      <c r="F1894" s="6">
        <f t="shared" si="66"/>
        <v>28.512888782572972</v>
      </c>
      <c r="G1894" s="6">
        <v>19.23</v>
      </c>
      <c r="H1894" s="6">
        <f t="shared" si="67"/>
        <v>11.670735948233641</v>
      </c>
      <c r="I1894" s="5" t="s">
        <v>9</v>
      </c>
      <c r="J1894" s="5" t="s">
        <v>311</v>
      </c>
      <c r="K1894" s="5" t="s">
        <v>312</v>
      </c>
    </row>
    <row r="1895" spans="1:11" x14ac:dyDescent="0.2">
      <c r="A1895" s="4">
        <v>18</v>
      </c>
      <c r="B1895" s="5">
        <v>5116301</v>
      </c>
      <c r="C1895" s="5" t="s">
        <v>12</v>
      </c>
      <c r="D1895" s="5" t="s">
        <v>8</v>
      </c>
      <c r="E1895" s="6">
        <v>52.99</v>
      </c>
      <c r="F1895" s="6">
        <f t="shared" si="66"/>
        <v>27.556045533258104</v>
      </c>
      <c r="G1895" s="6">
        <v>18.78</v>
      </c>
      <c r="H1895" s="6">
        <f t="shared" si="67"/>
        <v>11.397629802799157</v>
      </c>
      <c r="I1895" s="5" t="s">
        <v>22</v>
      </c>
      <c r="J1895" s="5" t="s">
        <v>313</v>
      </c>
      <c r="K1895" s="5" t="s">
        <v>314</v>
      </c>
    </row>
    <row r="1896" spans="1:11" x14ac:dyDescent="0.2">
      <c r="A1896" s="4">
        <v>18</v>
      </c>
      <c r="B1896" s="5">
        <v>5119712</v>
      </c>
      <c r="C1896" s="5" t="s">
        <v>14</v>
      </c>
      <c r="D1896" s="5" t="s">
        <v>7</v>
      </c>
      <c r="E1896" s="6">
        <v>50.7</v>
      </c>
      <c r="F1896" s="6">
        <f t="shared" si="66"/>
        <v>26.365191706665144</v>
      </c>
      <c r="G1896" s="6">
        <v>15.04</v>
      </c>
      <c r="H1896" s="6">
        <f t="shared" si="67"/>
        <v>9.1278142829658844</v>
      </c>
      <c r="I1896" s="5" t="s">
        <v>22</v>
      </c>
      <c r="J1896" s="5" t="s">
        <v>313</v>
      </c>
      <c r="K1896" s="5" t="s">
        <v>314</v>
      </c>
    </row>
    <row r="1897" spans="1:11" x14ac:dyDescent="0.2">
      <c r="A1897" s="4">
        <v>18</v>
      </c>
      <c r="B1897" s="5">
        <v>5123413</v>
      </c>
      <c r="C1897" s="5" t="s">
        <v>7</v>
      </c>
      <c r="D1897" s="5" t="s">
        <v>14</v>
      </c>
      <c r="E1897" s="6">
        <v>52.66</v>
      </c>
      <c r="F1897" s="6">
        <f t="shared" si="66"/>
        <v>27.3844377765875</v>
      </c>
      <c r="G1897" s="6">
        <v>22.49</v>
      </c>
      <c r="H1897" s="6">
        <f t="shared" si="67"/>
        <v>13.649238246270128</v>
      </c>
      <c r="I1897" s="5" t="s">
        <v>22</v>
      </c>
      <c r="J1897" s="5" t="s">
        <v>313</v>
      </c>
      <c r="K1897" s="5" t="s">
        <v>314</v>
      </c>
    </row>
    <row r="1898" spans="1:11" x14ac:dyDescent="0.2">
      <c r="A1898" s="4">
        <v>18</v>
      </c>
      <c r="B1898" s="5">
        <v>5125232</v>
      </c>
      <c r="C1898" s="5" t="s">
        <v>14</v>
      </c>
      <c r="D1898" s="5" t="s">
        <v>7</v>
      </c>
      <c r="E1898" s="6">
        <v>51.26</v>
      </c>
      <c r="F1898" s="6">
        <f t="shared" si="66"/>
        <v>26.656404869500101</v>
      </c>
      <c r="G1898" s="6">
        <v>20.03</v>
      </c>
      <c r="H1898" s="6">
        <f t="shared" si="67"/>
        <v>12.156257984561615</v>
      </c>
      <c r="I1898" s="5" t="s">
        <v>22</v>
      </c>
      <c r="J1898" s="5" t="s">
        <v>313</v>
      </c>
      <c r="K1898" s="5" t="s">
        <v>314</v>
      </c>
    </row>
    <row r="1899" spans="1:11" x14ac:dyDescent="0.2">
      <c r="A1899" s="4">
        <v>18</v>
      </c>
      <c r="B1899" s="5">
        <v>5126808</v>
      </c>
      <c r="C1899" s="5" t="s">
        <v>12</v>
      </c>
      <c r="D1899" s="5" t="s">
        <v>7</v>
      </c>
      <c r="E1899" s="6">
        <v>63.97</v>
      </c>
      <c r="F1899" s="6">
        <f t="shared" si="66"/>
        <v>33.265903618843573</v>
      </c>
      <c r="G1899" s="6">
        <v>21.36</v>
      </c>
      <c r="H1899" s="6">
        <f t="shared" si="67"/>
        <v>12.963438369956867</v>
      </c>
      <c r="I1899" s="5" t="s">
        <v>22</v>
      </c>
      <c r="J1899" s="5" t="s">
        <v>313</v>
      </c>
      <c r="K1899" s="5" t="s">
        <v>314</v>
      </c>
    </row>
    <row r="1900" spans="1:11" x14ac:dyDescent="0.2">
      <c r="A1900" s="4">
        <v>18</v>
      </c>
      <c r="B1900" s="5">
        <v>5129453</v>
      </c>
      <c r="C1900" s="5" t="s">
        <v>12</v>
      </c>
      <c r="D1900" s="5" t="s">
        <v>8</v>
      </c>
      <c r="E1900" s="6">
        <v>50.07</v>
      </c>
      <c r="F1900" s="6">
        <f t="shared" si="66"/>
        <v>26.037576898475812</v>
      </c>
      <c r="G1900" s="6">
        <v>26</v>
      </c>
      <c r="H1900" s="6">
        <f t="shared" si="67"/>
        <v>15.779466180659108</v>
      </c>
      <c r="I1900" s="5" t="s">
        <v>22</v>
      </c>
      <c r="J1900" s="5" t="s">
        <v>313</v>
      </c>
      <c r="K1900" s="5" t="s">
        <v>314</v>
      </c>
    </row>
    <row r="1901" spans="1:11" x14ac:dyDescent="0.2">
      <c r="A1901" s="4">
        <v>18</v>
      </c>
      <c r="B1901" s="5">
        <v>5132247</v>
      </c>
      <c r="C1901" s="5" t="s">
        <v>7</v>
      </c>
      <c r="D1901" s="5" t="s">
        <v>14</v>
      </c>
      <c r="E1901" s="6">
        <v>64.319999999999993</v>
      </c>
      <c r="F1901" s="6">
        <f t="shared" si="66"/>
        <v>33.447911845615415</v>
      </c>
      <c r="G1901" s="6">
        <v>20.45</v>
      </c>
      <c r="H1901" s="6">
        <f t="shared" si="67"/>
        <v>12.411157053633799</v>
      </c>
      <c r="I1901" s="5" t="s">
        <v>22</v>
      </c>
      <c r="J1901" s="5" t="s">
        <v>313</v>
      </c>
      <c r="K1901" s="5" t="s">
        <v>314</v>
      </c>
    </row>
    <row r="1902" spans="1:11" x14ac:dyDescent="0.2">
      <c r="A1902" s="4">
        <v>18</v>
      </c>
      <c r="B1902" s="5">
        <v>5133616</v>
      </c>
      <c r="C1902" s="5" t="s">
        <v>8</v>
      </c>
      <c r="D1902" s="5" t="s">
        <v>14</v>
      </c>
      <c r="E1902" s="6">
        <v>51.69</v>
      </c>
      <c r="F1902" s="6">
        <f t="shared" si="66"/>
        <v>26.880014976676947</v>
      </c>
      <c r="G1902" s="6">
        <v>24.4</v>
      </c>
      <c r="H1902" s="6">
        <f t="shared" si="67"/>
        <v>14.808422108003162</v>
      </c>
      <c r="I1902" s="5" t="s">
        <v>9</v>
      </c>
      <c r="J1902" s="5" t="s">
        <v>313</v>
      </c>
      <c r="K1902" s="5" t="s">
        <v>314</v>
      </c>
    </row>
    <row r="1903" spans="1:11" x14ac:dyDescent="0.2">
      <c r="A1903" s="4">
        <v>18</v>
      </c>
      <c r="B1903" s="5">
        <v>5133792</v>
      </c>
      <c r="C1903" s="5" t="s">
        <v>8</v>
      </c>
      <c r="D1903" s="5" t="s">
        <v>14</v>
      </c>
      <c r="E1903" s="6">
        <v>53.26</v>
      </c>
      <c r="F1903" s="6">
        <f t="shared" si="66"/>
        <v>27.696451879624959</v>
      </c>
      <c r="G1903" s="6">
        <v>21.49</v>
      </c>
      <c r="H1903" s="6">
        <f t="shared" si="67"/>
        <v>13.042335700860162</v>
      </c>
      <c r="I1903" s="5" t="s">
        <v>9</v>
      </c>
      <c r="J1903" s="5" t="s">
        <v>313</v>
      </c>
      <c r="K1903" s="5" t="s">
        <v>314</v>
      </c>
    </row>
    <row r="1904" spans="1:11" x14ac:dyDescent="0.2">
      <c r="A1904" s="4">
        <v>18</v>
      </c>
      <c r="B1904" s="5">
        <v>5136810</v>
      </c>
      <c r="C1904" s="5" t="s">
        <v>7</v>
      </c>
      <c r="D1904" s="5" t="s">
        <v>14</v>
      </c>
      <c r="E1904" s="6">
        <v>54.36</v>
      </c>
      <c r="F1904" s="6">
        <f t="shared" si="66"/>
        <v>28.268477735193631</v>
      </c>
      <c r="G1904" s="6">
        <v>14.27</v>
      </c>
      <c r="H1904" s="6">
        <f t="shared" si="67"/>
        <v>8.6604993230002112</v>
      </c>
      <c r="I1904" s="5" t="s">
        <v>9</v>
      </c>
      <c r="J1904" s="5" t="s">
        <v>313</v>
      </c>
      <c r="K1904" s="5" t="s">
        <v>314</v>
      </c>
    </row>
    <row r="1905" spans="1:11" x14ac:dyDescent="0.2">
      <c r="A1905" s="4">
        <v>18</v>
      </c>
      <c r="B1905" s="5">
        <v>5137174</v>
      </c>
      <c r="C1905" s="5" t="s">
        <v>12</v>
      </c>
      <c r="D1905" s="5" t="s">
        <v>7</v>
      </c>
      <c r="E1905" s="6">
        <v>56.31</v>
      </c>
      <c r="F1905" s="6">
        <f t="shared" si="66"/>
        <v>29.282523570065369</v>
      </c>
      <c r="G1905" s="6">
        <v>27.34</v>
      </c>
      <c r="H1905" s="6">
        <f t="shared" si="67"/>
        <v>16.592715591508462</v>
      </c>
      <c r="I1905" s="5" t="s">
        <v>9</v>
      </c>
      <c r="J1905" s="5" t="s">
        <v>313</v>
      </c>
      <c r="K1905" s="5" t="s">
        <v>314</v>
      </c>
    </row>
    <row r="1906" spans="1:11" x14ac:dyDescent="0.2">
      <c r="A1906" s="4">
        <v>18</v>
      </c>
      <c r="B1906" s="5">
        <v>5141008</v>
      </c>
      <c r="C1906" s="5" t="s">
        <v>7</v>
      </c>
      <c r="D1906" s="5" t="s">
        <v>8</v>
      </c>
      <c r="E1906" s="6">
        <v>58.46</v>
      </c>
      <c r="F1906" s="6">
        <f t="shared" si="66"/>
        <v>30.400574105949591</v>
      </c>
      <c r="G1906" s="6">
        <v>17.25</v>
      </c>
      <c r="H1906" s="6">
        <f t="shared" si="67"/>
        <v>10.469068908321908</v>
      </c>
      <c r="I1906" s="5" t="s">
        <v>9</v>
      </c>
      <c r="J1906" s="5" t="s">
        <v>313</v>
      </c>
      <c r="K1906" s="5" t="s">
        <v>314</v>
      </c>
    </row>
    <row r="1907" spans="1:11" x14ac:dyDescent="0.2">
      <c r="A1907" s="4">
        <v>18</v>
      </c>
      <c r="B1907" s="5">
        <v>5141146</v>
      </c>
      <c r="C1907" s="5" t="s">
        <v>12</v>
      </c>
      <c r="D1907" s="5" t="s">
        <v>7</v>
      </c>
      <c r="E1907" s="6">
        <v>53.92</v>
      </c>
      <c r="F1907" s="6">
        <f t="shared" si="66"/>
        <v>28.039667392966162</v>
      </c>
      <c r="G1907" s="6">
        <v>18.66</v>
      </c>
      <c r="H1907" s="6">
        <f t="shared" si="67"/>
        <v>11.324801497349961</v>
      </c>
      <c r="I1907" s="5" t="s">
        <v>9</v>
      </c>
      <c r="J1907" s="5" t="s">
        <v>313</v>
      </c>
      <c r="K1907" s="5" t="s">
        <v>314</v>
      </c>
    </row>
    <row r="1908" spans="1:11" x14ac:dyDescent="0.2">
      <c r="A1908" s="4">
        <v>18</v>
      </c>
      <c r="B1908" s="5">
        <v>5141865</v>
      </c>
      <c r="C1908" s="5" t="s">
        <v>8</v>
      </c>
      <c r="D1908" s="5" t="s">
        <v>12</v>
      </c>
      <c r="E1908" s="6">
        <v>54.22</v>
      </c>
      <c r="F1908" s="6">
        <f t="shared" si="66"/>
        <v>28.19567444448489</v>
      </c>
      <c r="G1908" s="6">
        <v>17.48</v>
      </c>
      <c r="H1908" s="6">
        <f t="shared" si="67"/>
        <v>10.608656493766201</v>
      </c>
      <c r="I1908" s="5" t="s">
        <v>22</v>
      </c>
      <c r="J1908" s="5" t="s">
        <v>313</v>
      </c>
      <c r="K1908" s="5" t="s">
        <v>314</v>
      </c>
    </row>
    <row r="1909" spans="1:11" x14ac:dyDescent="0.2">
      <c r="A1909" s="4">
        <v>18</v>
      </c>
      <c r="B1909" s="5">
        <v>5141945</v>
      </c>
      <c r="C1909" s="5" t="s">
        <v>14</v>
      </c>
      <c r="D1909" s="5" t="s">
        <v>8</v>
      </c>
      <c r="E1909" s="6">
        <v>60.59</v>
      </c>
      <c r="F1909" s="6">
        <f t="shared" si="66"/>
        <v>31.508224171732564</v>
      </c>
      <c r="G1909" s="6">
        <v>21.85</v>
      </c>
      <c r="H1909" s="6">
        <f t="shared" si="67"/>
        <v>13.260820617207752</v>
      </c>
      <c r="I1909" s="5" t="s">
        <v>22</v>
      </c>
      <c r="J1909" s="5" t="s">
        <v>313</v>
      </c>
      <c r="K1909" s="5" t="s">
        <v>314</v>
      </c>
    </row>
    <row r="1910" spans="1:11" x14ac:dyDescent="0.2">
      <c r="A1910" s="4">
        <v>18</v>
      </c>
      <c r="B1910" s="5">
        <v>5142267</v>
      </c>
      <c r="C1910" s="5" t="s">
        <v>14</v>
      </c>
      <c r="D1910" s="5" t="s">
        <v>12</v>
      </c>
      <c r="E1910" s="6">
        <v>61.49</v>
      </c>
      <c r="F1910" s="6">
        <f t="shared" si="66"/>
        <v>31.976245326288751</v>
      </c>
      <c r="G1910" s="6">
        <v>23.2</v>
      </c>
      <c r="H1910" s="6">
        <f t="shared" si="67"/>
        <v>14.080139053511205</v>
      </c>
      <c r="I1910" s="5" t="s">
        <v>22</v>
      </c>
      <c r="J1910" s="5" t="s">
        <v>313</v>
      </c>
      <c r="K1910" s="5" t="s">
        <v>314</v>
      </c>
    </row>
    <row r="1911" spans="1:11" x14ac:dyDescent="0.2">
      <c r="A1911" s="4">
        <v>18</v>
      </c>
      <c r="B1911" s="5">
        <v>5142800</v>
      </c>
      <c r="C1911" s="5" t="s">
        <v>14</v>
      </c>
      <c r="D1911" s="5" t="s">
        <v>8</v>
      </c>
      <c r="E1911" s="6">
        <v>53.21</v>
      </c>
      <c r="F1911" s="6">
        <f t="shared" si="66"/>
        <v>27.670450704371838</v>
      </c>
      <c r="G1911" s="6">
        <v>21.59</v>
      </c>
      <c r="H1911" s="6">
        <f t="shared" si="67"/>
        <v>13.10302595540116</v>
      </c>
      <c r="I1911" s="5" t="s">
        <v>22</v>
      </c>
      <c r="J1911" s="5" t="s">
        <v>313</v>
      </c>
      <c r="K1911" s="5" t="s">
        <v>314</v>
      </c>
    </row>
    <row r="1912" spans="1:11" x14ac:dyDescent="0.2">
      <c r="A1912" s="4">
        <v>18</v>
      </c>
      <c r="B1912" s="5">
        <v>5144030</v>
      </c>
      <c r="C1912" s="5" t="s">
        <v>8</v>
      </c>
      <c r="D1912" s="5" t="s">
        <v>12</v>
      </c>
      <c r="E1912" s="6">
        <v>59.08</v>
      </c>
      <c r="F1912" s="6">
        <f t="shared" si="66"/>
        <v>30.722988679088296</v>
      </c>
      <c r="G1912" s="6">
        <v>26.73</v>
      </c>
      <c r="H1912" s="6">
        <f t="shared" si="67"/>
        <v>16.222505038808386</v>
      </c>
      <c r="I1912" s="5" t="s">
        <v>9</v>
      </c>
      <c r="J1912" s="5" t="s">
        <v>315</v>
      </c>
      <c r="K1912" s="5" t="s">
        <v>316</v>
      </c>
    </row>
    <row r="1913" spans="1:11" x14ac:dyDescent="0.2">
      <c r="A1913" s="4">
        <v>18</v>
      </c>
      <c r="B1913" s="5">
        <v>5144523</v>
      </c>
      <c r="C1913" s="5" t="s">
        <v>12</v>
      </c>
      <c r="D1913" s="5" t="s">
        <v>8</v>
      </c>
      <c r="E1913" s="6">
        <v>62.86</v>
      </c>
      <c r="F1913" s="6">
        <f t="shared" si="66"/>
        <v>32.688677528224275</v>
      </c>
      <c r="G1913" s="6">
        <v>32.04</v>
      </c>
      <c r="H1913" s="6">
        <f t="shared" si="67"/>
        <v>19.445157554935303</v>
      </c>
      <c r="I1913" s="5" t="s">
        <v>9</v>
      </c>
      <c r="J1913" s="5" t="s">
        <v>315</v>
      </c>
      <c r="K1913" s="5" t="s">
        <v>316</v>
      </c>
    </row>
    <row r="1914" spans="1:11" x14ac:dyDescent="0.2">
      <c r="A1914" s="4">
        <v>18</v>
      </c>
      <c r="B1914" s="5">
        <v>5144587</v>
      </c>
      <c r="C1914" s="5" t="s">
        <v>7</v>
      </c>
      <c r="D1914" s="5" t="s">
        <v>14</v>
      </c>
      <c r="E1914" s="6">
        <v>58.64</v>
      </c>
      <c r="F1914" s="6">
        <f t="shared" si="66"/>
        <v>30.494178336860827</v>
      </c>
      <c r="G1914" s="6">
        <v>31.47</v>
      </c>
      <c r="H1914" s="6">
        <f t="shared" si="67"/>
        <v>19.099223104051621</v>
      </c>
      <c r="I1914" s="5" t="s">
        <v>9</v>
      </c>
      <c r="J1914" s="5" t="s">
        <v>315</v>
      </c>
      <c r="K1914" s="5" t="s">
        <v>316</v>
      </c>
    </row>
    <row r="1915" spans="1:11" x14ac:dyDescent="0.2">
      <c r="A1915" s="4">
        <v>18</v>
      </c>
      <c r="B1915" s="5">
        <v>5145894</v>
      </c>
      <c r="C1915" s="5" t="s">
        <v>7</v>
      </c>
      <c r="D1915" s="5" t="s">
        <v>12</v>
      </c>
      <c r="E1915" s="6">
        <v>61.84</v>
      </c>
      <c r="F1915" s="6">
        <f t="shared" si="66"/>
        <v>32.158253553060604</v>
      </c>
      <c r="G1915" s="6">
        <v>21.95</v>
      </c>
      <c r="H1915" s="6">
        <f t="shared" si="67"/>
        <v>13.321510871748748</v>
      </c>
      <c r="I1915" s="5" t="s">
        <v>9</v>
      </c>
      <c r="J1915" s="5" t="s">
        <v>315</v>
      </c>
      <c r="K1915" s="5" t="s">
        <v>316</v>
      </c>
    </row>
    <row r="1916" spans="1:11" x14ac:dyDescent="0.2">
      <c r="A1916" s="4">
        <v>18</v>
      </c>
      <c r="B1916" s="5">
        <v>5145905</v>
      </c>
      <c r="C1916" s="5" t="s">
        <v>8</v>
      </c>
      <c r="D1916" s="5" t="s">
        <v>7</v>
      </c>
      <c r="E1916" s="6">
        <v>53</v>
      </c>
      <c r="F1916" s="6">
        <f t="shared" si="66"/>
        <v>27.561245768308726</v>
      </c>
      <c r="G1916" s="6">
        <v>20.260000000000002</v>
      </c>
      <c r="H1916" s="6">
        <f t="shared" si="67"/>
        <v>12.295845570005907</v>
      </c>
      <c r="I1916" s="5" t="s">
        <v>9</v>
      </c>
      <c r="J1916" s="5" t="s">
        <v>315</v>
      </c>
      <c r="K1916" s="5" t="s">
        <v>316</v>
      </c>
    </row>
    <row r="1917" spans="1:11" x14ac:dyDescent="0.2">
      <c r="A1917" s="4">
        <v>18</v>
      </c>
      <c r="B1917" s="5">
        <v>5146086</v>
      </c>
      <c r="C1917" s="5" t="s">
        <v>12</v>
      </c>
      <c r="D1917" s="5" t="s">
        <v>8</v>
      </c>
      <c r="E1917" s="6">
        <v>61.6</v>
      </c>
      <c r="F1917" s="6">
        <f t="shared" si="66"/>
        <v>32.033447911845613</v>
      </c>
      <c r="G1917" s="6">
        <v>20.190000000000001</v>
      </c>
      <c r="H1917" s="6">
        <f t="shared" si="67"/>
        <v>12.253362391827208</v>
      </c>
      <c r="I1917" s="5" t="s">
        <v>9</v>
      </c>
      <c r="J1917" s="5" t="s">
        <v>315</v>
      </c>
      <c r="K1917" s="5" t="s">
        <v>316</v>
      </c>
    </row>
    <row r="1918" spans="1:11" x14ac:dyDescent="0.2">
      <c r="A1918" s="4">
        <v>18</v>
      </c>
      <c r="B1918" s="5">
        <v>5146198</v>
      </c>
      <c r="C1918" s="5" t="s">
        <v>12</v>
      </c>
      <c r="D1918" s="5" t="s">
        <v>8</v>
      </c>
      <c r="E1918" s="6">
        <v>57.22</v>
      </c>
      <c r="F1918" s="6">
        <f t="shared" si="66"/>
        <v>29.755744959672178</v>
      </c>
      <c r="G1918" s="6">
        <v>24.51</v>
      </c>
      <c r="H1918" s="6">
        <f t="shared" si="67"/>
        <v>14.875181387998261</v>
      </c>
      <c r="I1918" s="5" t="s">
        <v>9</v>
      </c>
      <c r="J1918" s="5" t="s">
        <v>315</v>
      </c>
      <c r="K1918" s="5" t="s">
        <v>316</v>
      </c>
    </row>
    <row r="1919" spans="1:11" x14ac:dyDescent="0.2">
      <c r="A1919" s="4">
        <v>18</v>
      </c>
      <c r="B1919" s="5">
        <v>5146426</v>
      </c>
      <c r="C1919" s="5" t="s">
        <v>14</v>
      </c>
      <c r="D1919" s="5" t="s">
        <v>12</v>
      </c>
      <c r="E1919" s="6">
        <v>60.86</v>
      </c>
      <c r="F1919" s="6">
        <f t="shared" si="66"/>
        <v>31.648630518099417</v>
      </c>
      <c r="G1919" s="6">
        <v>24.71</v>
      </c>
      <c r="H1919" s="6">
        <f t="shared" si="67"/>
        <v>14.996561897080253</v>
      </c>
      <c r="I1919" s="5" t="s">
        <v>9</v>
      </c>
      <c r="J1919" s="5" t="s">
        <v>315</v>
      </c>
      <c r="K1919" s="5" t="s">
        <v>316</v>
      </c>
    </row>
    <row r="1920" spans="1:11" x14ac:dyDescent="0.2">
      <c r="A1920" s="4">
        <v>18</v>
      </c>
      <c r="B1920" s="5">
        <v>5147033</v>
      </c>
      <c r="C1920" s="5" t="s">
        <v>7</v>
      </c>
      <c r="D1920" s="5" t="s">
        <v>12</v>
      </c>
      <c r="E1920" s="6">
        <v>50.49</v>
      </c>
      <c r="F1920" s="6">
        <f t="shared" si="66"/>
        <v>26.255986770602032</v>
      </c>
      <c r="G1920" s="6">
        <v>30.65</v>
      </c>
      <c r="H1920" s="6">
        <f t="shared" si="67"/>
        <v>18.601563016815447</v>
      </c>
      <c r="I1920" s="5" t="s">
        <v>9</v>
      </c>
      <c r="J1920" s="5" t="s">
        <v>315</v>
      </c>
      <c r="K1920" s="5" t="s">
        <v>316</v>
      </c>
    </row>
    <row r="1921" spans="1:11" x14ac:dyDescent="0.2">
      <c r="A1921" s="4">
        <v>18</v>
      </c>
      <c r="B1921" s="5">
        <v>5147671</v>
      </c>
      <c r="C1921" s="5" t="s">
        <v>7</v>
      </c>
      <c r="D1921" s="5" t="s">
        <v>12</v>
      </c>
      <c r="E1921" s="6">
        <v>58.01</v>
      </c>
      <c r="F1921" s="6">
        <f t="shared" si="66"/>
        <v>30.166563528671496</v>
      </c>
      <c r="G1921" s="6">
        <v>19.71</v>
      </c>
      <c r="H1921" s="6">
        <f t="shared" si="67"/>
        <v>11.962049170030426</v>
      </c>
      <c r="I1921" s="5" t="s">
        <v>9</v>
      </c>
      <c r="J1921" s="5" t="s">
        <v>313</v>
      </c>
      <c r="K1921" s="5" t="s">
        <v>314</v>
      </c>
    </row>
    <row r="1922" spans="1:11" x14ac:dyDescent="0.2">
      <c r="A1922" s="4">
        <v>18</v>
      </c>
      <c r="B1922" s="5">
        <v>5148131</v>
      </c>
      <c r="C1922" s="5" t="s">
        <v>12</v>
      </c>
      <c r="D1922" s="5" t="s">
        <v>8</v>
      </c>
      <c r="E1922" s="6">
        <v>57.26</v>
      </c>
      <c r="F1922" s="6">
        <f t="shared" si="66"/>
        <v>29.776545899874673</v>
      </c>
      <c r="G1922" s="6">
        <v>24.6</v>
      </c>
      <c r="H1922" s="6">
        <f t="shared" si="67"/>
        <v>14.929802617085159</v>
      </c>
      <c r="I1922" s="5" t="s">
        <v>9</v>
      </c>
      <c r="J1922" s="5" t="s">
        <v>313</v>
      </c>
      <c r="K1922" s="5" t="s">
        <v>314</v>
      </c>
    </row>
    <row r="1923" spans="1:11" x14ac:dyDescent="0.2">
      <c r="A1923" s="4">
        <v>18</v>
      </c>
      <c r="B1923" s="5">
        <v>5148437</v>
      </c>
      <c r="C1923" s="5" t="s">
        <v>14</v>
      </c>
      <c r="D1923" s="5" t="s">
        <v>12</v>
      </c>
      <c r="E1923" s="6">
        <v>58.86</v>
      </c>
      <c r="F1923" s="6">
        <f t="shared" si="66"/>
        <v>30.608583507974561</v>
      </c>
      <c r="G1923" s="6">
        <v>20.93</v>
      </c>
      <c r="H1923" s="6">
        <f t="shared" si="67"/>
        <v>12.702470275430583</v>
      </c>
      <c r="I1923" s="5" t="s">
        <v>55</v>
      </c>
      <c r="J1923" s="5" t="s">
        <v>315</v>
      </c>
      <c r="K1923" s="5" t="s">
        <v>316</v>
      </c>
    </row>
    <row r="1924" spans="1:11" x14ac:dyDescent="0.2">
      <c r="A1924" s="4">
        <v>18</v>
      </c>
      <c r="B1924" s="5">
        <v>5148885</v>
      </c>
      <c r="C1924" s="5" t="s">
        <v>12</v>
      </c>
      <c r="D1924" s="5" t="s">
        <v>14</v>
      </c>
      <c r="E1924" s="6">
        <v>69.900000000000006</v>
      </c>
      <c r="F1924" s="6">
        <f t="shared" si="66"/>
        <v>36.349643003863775</v>
      </c>
      <c r="G1924" s="6">
        <v>26.91</v>
      </c>
      <c r="H1924" s="6">
        <f t="shared" si="67"/>
        <v>16.331747496982178</v>
      </c>
      <c r="I1924" s="5" t="s">
        <v>271</v>
      </c>
      <c r="J1924" s="5" t="s">
        <v>315</v>
      </c>
      <c r="K1924" s="5" t="s">
        <v>316</v>
      </c>
    </row>
    <row r="1925" spans="1:11" x14ac:dyDescent="0.2">
      <c r="A1925" s="4">
        <v>18</v>
      </c>
      <c r="B1925" s="5">
        <v>5149051</v>
      </c>
      <c r="C1925" s="5" t="s">
        <v>7</v>
      </c>
      <c r="D1925" s="5" t="s">
        <v>12</v>
      </c>
      <c r="E1925" s="6">
        <v>61.7</v>
      </c>
      <c r="F1925" s="6">
        <f t="shared" ref="F1925:F1988" si="68">E1925/1.92299</f>
        <v>32.085450262351863</v>
      </c>
      <c r="G1925" s="6">
        <v>26.08</v>
      </c>
      <c r="H1925" s="6">
        <f t="shared" si="67"/>
        <v>15.828018384291905</v>
      </c>
      <c r="I1925" s="5" t="s">
        <v>9</v>
      </c>
      <c r="J1925" s="5" t="s">
        <v>313</v>
      </c>
      <c r="K1925" s="5" t="s">
        <v>314</v>
      </c>
    </row>
    <row r="1926" spans="1:11" x14ac:dyDescent="0.2">
      <c r="A1926" s="4">
        <v>18</v>
      </c>
      <c r="B1926" s="5">
        <v>5149294</v>
      </c>
      <c r="C1926" s="5" t="s">
        <v>14</v>
      </c>
      <c r="D1926" s="5" t="s">
        <v>8</v>
      </c>
      <c r="E1926" s="6">
        <v>52.14</v>
      </c>
      <c r="F1926" s="6">
        <f t="shared" si="68"/>
        <v>27.114025553955038</v>
      </c>
      <c r="G1926" s="6">
        <v>25.83</v>
      </c>
      <c r="H1926" s="6">
        <f t="shared" si="67"/>
        <v>15.676292747939414</v>
      </c>
      <c r="I1926" s="5" t="s">
        <v>9</v>
      </c>
      <c r="J1926" s="5" t="s">
        <v>313</v>
      </c>
      <c r="K1926" s="5" t="s">
        <v>314</v>
      </c>
    </row>
    <row r="1927" spans="1:11" x14ac:dyDescent="0.2">
      <c r="A1927" s="4">
        <v>18</v>
      </c>
      <c r="B1927" s="5">
        <v>5149441</v>
      </c>
      <c r="C1927" s="5" t="s">
        <v>8</v>
      </c>
      <c r="D1927" s="5" t="s">
        <v>12</v>
      </c>
      <c r="E1927" s="6">
        <v>58.69</v>
      </c>
      <c r="F1927" s="6">
        <f t="shared" si="68"/>
        <v>30.520179512113948</v>
      </c>
      <c r="G1927" s="6">
        <v>24.87</v>
      </c>
      <c r="H1927" s="6">
        <f t="shared" si="67"/>
        <v>15.093666304345849</v>
      </c>
      <c r="I1927" s="5" t="s">
        <v>9</v>
      </c>
      <c r="J1927" s="5" t="s">
        <v>313</v>
      </c>
      <c r="K1927" s="5" t="s">
        <v>314</v>
      </c>
    </row>
    <row r="1928" spans="1:11" x14ac:dyDescent="0.2">
      <c r="A1928" s="4">
        <v>18</v>
      </c>
      <c r="B1928" s="5">
        <v>5149602</v>
      </c>
      <c r="C1928" s="5" t="s">
        <v>8</v>
      </c>
      <c r="D1928" s="5" t="s">
        <v>14</v>
      </c>
      <c r="E1928" s="6">
        <v>50.81</v>
      </c>
      <c r="F1928" s="6">
        <f t="shared" si="68"/>
        <v>26.422394292222009</v>
      </c>
      <c r="G1928" s="6">
        <v>23.06</v>
      </c>
      <c r="H1928" s="6">
        <f t="shared" si="67"/>
        <v>13.995172697153809</v>
      </c>
      <c r="I1928" s="5" t="s">
        <v>9</v>
      </c>
      <c r="J1928" s="5" t="s">
        <v>313</v>
      </c>
      <c r="K1928" s="5" t="s">
        <v>314</v>
      </c>
    </row>
    <row r="1929" spans="1:11" x14ac:dyDescent="0.2">
      <c r="A1929" s="4">
        <v>18</v>
      </c>
      <c r="B1929" s="5">
        <v>5149605</v>
      </c>
      <c r="C1929" s="5" t="s">
        <v>8</v>
      </c>
      <c r="D1929" s="5" t="s">
        <v>12</v>
      </c>
      <c r="E1929" s="6">
        <v>55.57</v>
      </c>
      <c r="F1929" s="6">
        <f t="shared" si="68"/>
        <v>28.897706176319168</v>
      </c>
      <c r="G1929" s="6">
        <v>22.87</v>
      </c>
      <c r="H1929" s="6">
        <f t="shared" si="67"/>
        <v>13.879861213525917</v>
      </c>
      <c r="I1929" s="5" t="s">
        <v>9</v>
      </c>
      <c r="J1929" s="5" t="s">
        <v>313</v>
      </c>
      <c r="K1929" s="5" t="s">
        <v>314</v>
      </c>
    </row>
    <row r="1930" spans="1:11" x14ac:dyDescent="0.2">
      <c r="A1930" s="4">
        <v>18</v>
      </c>
      <c r="B1930" s="5">
        <v>5149620</v>
      </c>
      <c r="C1930" s="5" t="s">
        <v>12</v>
      </c>
      <c r="D1930" s="5" t="s">
        <v>14</v>
      </c>
      <c r="E1930" s="6">
        <v>51.63</v>
      </c>
      <c r="F1930" s="6">
        <f t="shared" si="68"/>
        <v>26.848813566373202</v>
      </c>
      <c r="G1930" s="6">
        <v>25.26</v>
      </c>
      <c r="H1930" s="6">
        <f t="shared" si="67"/>
        <v>15.330358297055735</v>
      </c>
      <c r="I1930" s="5" t="s">
        <v>9</v>
      </c>
      <c r="J1930" s="5" t="s">
        <v>313</v>
      </c>
      <c r="K1930" s="5" t="s">
        <v>314</v>
      </c>
    </row>
    <row r="1931" spans="1:11" x14ac:dyDescent="0.2">
      <c r="A1931" s="4">
        <v>18</v>
      </c>
      <c r="B1931" s="5">
        <v>5149646</v>
      </c>
      <c r="C1931" s="5" t="s">
        <v>7</v>
      </c>
      <c r="D1931" s="5" t="s">
        <v>12</v>
      </c>
      <c r="E1931" s="6">
        <v>50.73</v>
      </c>
      <c r="F1931" s="6">
        <f t="shared" si="68"/>
        <v>26.380792411817012</v>
      </c>
      <c r="G1931" s="6">
        <v>21.01</v>
      </c>
      <c r="H1931" s="6">
        <f t="shared" si="67"/>
        <v>12.751022479063382</v>
      </c>
      <c r="I1931" s="5" t="s">
        <v>9</v>
      </c>
      <c r="J1931" s="5" t="s">
        <v>313</v>
      </c>
      <c r="K1931" s="5" t="s">
        <v>314</v>
      </c>
    </row>
    <row r="1932" spans="1:11" x14ac:dyDescent="0.2">
      <c r="A1932" s="4">
        <v>18</v>
      </c>
      <c r="B1932" s="5">
        <v>5149684</v>
      </c>
      <c r="C1932" s="5" t="s">
        <v>7</v>
      </c>
      <c r="D1932" s="5" t="s">
        <v>14</v>
      </c>
      <c r="E1932" s="6">
        <v>50.02</v>
      </c>
      <c r="F1932" s="6">
        <f t="shared" si="68"/>
        <v>26.011575723222691</v>
      </c>
      <c r="G1932" s="6">
        <v>23.34</v>
      </c>
      <c r="H1932" s="6">
        <f t="shared" si="67"/>
        <v>14.1651054098686</v>
      </c>
      <c r="I1932" s="5" t="s">
        <v>9</v>
      </c>
      <c r="J1932" s="5" t="s">
        <v>313</v>
      </c>
      <c r="K1932" s="5" t="s">
        <v>314</v>
      </c>
    </row>
    <row r="1933" spans="1:11" x14ac:dyDescent="0.2">
      <c r="A1933" s="4">
        <v>18</v>
      </c>
      <c r="B1933" s="5">
        <v>5150315</v>
      </c>
      <c r="C1933" s="5" t="s">
        <v>7</v>
      </c>
      <c r="D1933" s="5" t="s">
        <v>14</v>
      </c>
      <c r="E1933" s="6">
        <v>52.49</v>
      </c>
      <c r="F1933" s="6">
        <f t="shared" si="68"/>
        <v>27.296033780726891</v>
      </c>
      <c r="G1933" s="6">
        <v>22.98</v>
      </c>
      <c r="H1933" s="6">
        <f t="shared" si="67"/>
        <v>13.946620493521014</v>
      </c>
      <c r="I1933" s="5" t="s">
        <v>30</v>
      </c>
      <c r="J1933" s="5" t="s">
        <v>315</v>
      </c>
      <c r="K1933" s="5" t="s">
        <v>316</v>
      </c>
    </row>
    <row r="1934" spans="1:11" x14ac:dyDescent="0.2">
      <c r="A1934" s="4">
        <v>18</v>
      </c>
      <c r="B1934" s="5">
        <v>5150853</v>
      </c>
      <c r="C1934" s="5" t="s">
        <v>14</v>
      </c>
      <c r="D1934" s="5" t="s">
        <v>8</v>
      </c>
      <c r="E1934" s="6">
        <v>63.61</v>
      </c>
      <c r="F1934" s="6">
        <f t="shared" si="68"/>
        <v>33.078695157021095</v>
      </c>
      <c r="G1934" s="6">
        <v>21.59</v>
      </c>
      <c r="H1934" s="6">
        <f t="shared" si="67"/>
        <v>13.10302595540116</v>
      </c>
      <c r="I1934" s="5" t="s">
        <v>9</v>
      </c>
      <c r="J1934" s="5" t="s">
        <v>313</v>
      </c>
      <c r="K1934" s="5" t="s">
        <v>314</v>
      </c>
    </row>
    <row r="1935" spans="1:11" x14ac:dyDescent="0.2">
      <c r="A1935" s="4">
        <v>18</v>
      </c>
      <c r="B1935" s="5">
        <v>5151113</v>
      </c>
      <c r="C1935" s="5" t="s">
        <v>12</v>
      </c>
      <c r="D1935" s="5" t="s">
        <v>8</v>
      </c>
      <c r="E1935" s="6">
        <v>57.49</v>
      </c>
      <c r="F1935" s="6">
        <f t="shared" si="68"/>
        <v>29.896151306039034</v>
      </c>
      <c r="G1935" s="6">
        <v>13.22</v>
      </c>
      <c r="H1935" s="6">
        <f t="shared" si="67"/>
        <v>8.0232516503197466</v>
      </c>
      <c r="I1935" s="5" t="s">
        <v>9</v>
      </c>
      <c r="J1935" s="5" t="s">
        <v>313</v>
      </c>
      <c r="K1935" s="5" t="s">
        <v>314</v>
      </c>
    </row>
    <row r="1936" spans="1:11" x14ac:dyDescent="0.2">
      <c r="A1936" s="4">
        <v>18</v>
      </c>
      <c r="B1936" s="5">
        <v>5151123</v>
      </c>
      <c r="C1936" s="5" t="s">
        <v>8</v>
      </c>
      <c r="D1936" s="5" t="s">
        <v>12</v>
      </c>
      <c r="E1936" s="6">
        <v>51.02</v>
      </c>
      <c r="F1936" s="6">
        <f t="shared" si="68"/>
        <v>26.531599228285121</v>
      </c>
      <c r="G1936" s="6">
        <v>15.24</v>
      </c>
      <c r="H1936" s="6">
        <f t="shared" si="67"/>
        <v>9.2491947920478772</v>
      </c>
      <c r="I1936" s="5" t="s">
        <v>9</v>
      </c>
      <c r="J1936" s="5" t="s">
        <v>313</v>
      </c>
      <c r="K1936" s="5" t="s">
        <v>314</v>
      </c>
    </row>
    <row r="1937" spans="1:11" x14ac:dyDescent="0.2">
      <c r="A1937" s="4">
        <v>18</v>
      </c>
      <c r="B1937" s="5">
        <v>5151431</v>
      </c>
      <c r="C1937" s="5" t="s">
        <v>14</v>
      </c>
      <c r="D1937" s="5" t="s">
        <v>7</v>
      </c>
      <c r="E1937" s="6">
        <v>60.42</v>
      </c>
      <c r="F1937" s="6">
        <f t="shared" si="68"/>
        <v>31.419820175871951</v>
      </c>
      <c r="G1937" s="6">
        <v>26.27</v>
      </c>
      <c r="H1937" s="6">
        <f t="shared" si="67"/>
        <v>15.9433298679198</v>
      </c>
      <c r="I1937" s="5" t="s">
        <v>9</v>
      </c>
      <c r="J1937" s="5" t="s">
        <v>313</v>
      </c>
      <c r="K1937" s="5" t="s">
        <v>314</v>
      </c>
    </row>
    <row r="1938" spans="1:11" x14ac:dyDescent="0.2">
      <c r="A1938" s="4">
        <v>18</v>
      </c>
      <c r="B1938" s="5">
        <v>5151614</v>
      </c>
      <c r="C1938" s="5" t="s">
        <v>7</v>
      </c>
      <c r="D1938" s="5" t="s">
        <v>14</v>
      </c>
      <c r="E1938" s="6">
        <v>68.5</v>
      </c>
      <c r="F1938" s="6">
        <f t="shared" si="68"/>
        <v>35.621610096776372</v>
      </c>
      <c r="G1938" s="6">
        <v>22.06</v>
      </c>
      <c r="H1938" s="6">
        <f t="shared" si="67"/>
        <v>13.388270151743843</v>
      </c>
      <c r="I1938" s="5" t="s">
        <v>9</v>
      </c>
      <c r="J1938" s="5" t="s">
        <v>313</v>
      </c>
      <c r="K1938" s="5" t="s">
        <v>314</v>
      </c>
    </row>
    <row r="1939" spans="1:11" x14ac:dyDescent="0.2">
      <c r="A1939" s="4">
        <v>18</v>
      </c>
      <c r="B1939" s="5">
        <v>5152431</v>
      </c>
      <c r="C1939" s="5" t="s">
        <v>7</v>
      </c>
      <c r="D1939" s="5" t="s">
        <v>8</v>
      </c>
      <c r="E1939" s="6">
        <v>78.760000000000005</v>
      </c>
      <c r="F1939" s="6">
        <f t="shared" si="68"/>
        <v>40.957051258716895</v>
      </c>
      <c r="G1939" s="6">
        <v>23.85</v>
      </c>
      <c r="H1939" s="6">
        <f t="shared" si="67"/>
        <v>14.474625708027684</v>
      </c>
      <c r="I1939" s="5" t="s">
        <v>22</v>
      </c>
      <c r="J1939" s="5" t="s">
        <v>315</v>
      </c>
      <c r="K1939" s="5" t="s">
        <v>316</v>
      </c>
    </row>
    <row r="1940" spans="1:11" x14ac:dyDescent="0.2">
      <c r="A1940" s="4">
        <v>18</v>
      </c>
      <c r="B1940" s="5">
        <v>5152475</v>
      </c>
      <c r="C1940" s="5" t="s">
        <v>8</v>
      </c>
      <c r="D1940" s="5" t="s">
        <v>14</v>
      </c>
      <c r="E1940" s="6">
        <v>67.45</v>
      </c>
      <c r="F1940" s="6">
        <f t="shared" si="68"/>
        <v>35.075585416460825</v>
      </c>
      <c r="G1940" s="6">
        <v>22.9</v>
      </c>
      <c r="H1940" s="6">
        <f t="shared" si="67"/>
        <v>13.898068289888215</v>
      </c>
      <c r="I1940" s="5" t="s">
        <v>22</v>
      </c>
      <c r="J1940" s="5" t="s">
        <v>315</v>
      </c>
      <c r="K1940" s="5" t="s">
        <v>316</v>
      </c>
    </row>
    <row r="1941" spans="1:11" x14ac:dyDescent="0.2">
      <c r="A1941" s="4">
        <v>18</v>
      </c>
      <c r="B1941" s="5">
        <v>5153448</v>
      </c>
      <c r="C1941" s="5" t="s">
        <v>8</v>
      </c>
      <c r="D1941" s="5" t="s">
        <v>12</v>
      </c>
      <c r="E1941" s="6">
        <v>67.069999999999993</v>
      </c>
      <c r="F1941" s="6">
        <f t="shared" si="68"/>
        <v>34.877976484537101</v>
      </c>
      <c r="G1941" s="6">
        <v>28.6</v>
      </c>
      <c r="H1941" s="6">
        <f t="shared" si="67"/>
        <v>17.357412798725022</v>
      </c>
      <c r="I1941" s="5" t="s">
        <v>9</v>
      </c>
      <c r="J1941" s="5" t="s">
        <v>317</v>
      </c>
      <c r="K1941" s="5" t="s">
        <v>318</v>
      </c>
    </row>
    <row r="1942" spans="1:11" x14ac:dyDescent="0.2">
      <c r="A1942" s="4">
        <v>18</v>
      </c>
      <c r="B1942" s="5">
        <v>5153482</v>
      </c>
      <c r="C1942" s="5" t="s">
        <v>7</v>
      </c>
      <c r="D1942" s="5" t="s">
        <v>14</v>
      </c>
      <c r="E1942" s="6">
        <v>53.15</v>
      </c>
      <c r="F1942" s="6">
        <f t="shared" si="68"/>
        <v>27.63924929406809</v>
      </c>
      <c r="G1942" s="6">
        <v>27.98</v>
      </c>
      <c r="H1942" s="6">
        <f t="shared" si="67"/>
        <v>16.981133220570843</v>
      </c>
      <c r="I1942" s="5" t="s">
        <v>9</v>
      </c>
      <c r="J1942" s="5" t="s">
        <v>317</v>
      </c>
      <c r="K1942" s="5" t="s">
        <v>318</v>
      </c>
    </row>
    <row r="1943" spans="1:11" x14ac:dyDescent="0.2">
      <c r="A1943" s="4">
        <v>18</v>
      </c>
      <c r="B1943" s="5">
        <v>5153487</v>
      </c>
      <c r="C1943" s="5" t="s">
        <v>14</v>
      </c>
      <c r="D1943" s="5" t="s">
        <v>8</v>
      </c>
      <c r="E1943" s="6">
        <v>62.15</v>
      </c>
      <c r="F1943" s="6">
        <f t="shared" si="68"/>
        <v>32.319460839629954</v>
      </c>
      <c r="G1943" s="6">
        <v>29.38</v>
      </c>
      <c r="H1943" s="6">
        <f t="shared" si="67"/>
        <v>17.830796784144791</v>
      </c>
      <c r="I1943" s="5" t="s">
        <v>9</v>
      </c>
      <c r="J1943" s="5" t="s">
        <v>317</v>
      </c>
      <c r="K1943" s="5" t="s">
        <v>318</v>
      </c>
    </row>
    <row r="1944" spans="1:11" x14ac:dyDescent="0.2">
      <c r="A1944" s="4">
        <v>18</v>
      </c>
      <c r="B1944" s="5">
        <v>5154579</v>
      </c>
      <c r="C1944" s="5" t="s">
        <v>12</v>
      </c>
      <c r="D1944" s="5" t="s">
        <v>8</v>
      </c>
      <c r="E1944" s="6">
        <v>60.9</v>
      </c>
      <c r="F1944" s="6">
        <f t="shared" si="68"/>
        <v>31.669431458301915</v>
      </c>
      <c r="G1944" s="6">
        <v>27.19</v>
      </c>
      <c r="H1944" s="6">
        <f t="shared" si="67"/>
        <v>16.501680209696968</v>
      </c>
      <c r="I1944" s="5" t="s">
        <v>30</v>
      </c>
      <c r="J1944" s="5" t="s">
        <v>315</v>
      </c>
      <c r="K1944" s="5" t="s">
        <v>316</v>
      </c>
    </row>
    <row r="1945" spans="1:11" x14ac:dyDescent="0.2">
      <c r="A1945" s="4">
        <v>18</v>
      </c>
      <c r="B1945" s="5">
        <v>5155515</v>
      </c>
      <c r="C1945" s="5" t="s">
        <v>7</v>
      </c>
      <c r="D1945" s="5" t="s">
        <v>12</v>
      </c>
      <c r="E1945" s="6">
        <v>76.61</v>
      </c>
      <c r="F1945" s="6">
        <f t="shared" si="68"/>
        <v>39.839000722832672</v>
      </c>
      <c r="G1945" s="6">
        <v>31.85</v>
      </c>
      <c r="H1945" s="6">
        <f t="shared" ref="H1945:H1965" si="69">G1945/1.647711</f>
        <v>19.329846071307408</v>
      </c>
      <c r="I1945" s="5" t="s">
        <v>123</v>
      </c>
      <c r="J1945" s="5" t="s">
        <v>315</v>
      </c>
      <c r="K1945" s="5" t="s">
        <v>316</v>
      </c>
    </row>
    <row r="1946" spans="1:11" x14ac:dyDescent="0.2">
      <c r="A1946" s="4">
        <v>18</v>
      </c>
      <c r="B1946" s="5">
        <v>5156255</v>
      </c>
      <c r="C1946" s="5" t="s">
        <v>12</v>
      </c>
      <c r="D1946" s="5" t="s">
        <v>8</v>
      </c>
      <c r="E1946" s="6">
        <v>71.13</v>
      </c>
      <c r="F1946" s="6">
        <f t="shared" si="68"/>
        <v>36.989271915090562</v>
      </c>
      <c r="G1946" s="6">
        <v>27.49</v>
      </c>
      <c r="H1946" s="6">
        <f t="shared" si="69"/>
        <v>16.683750973319956</v>
      </c>
      <c r="I1946" s="5" t="s">
        <v>123</v>
      </c>
      <c r="J1946" s="5" t="s">
        <v>315</v>
      </c>
      <c r="K1946" s="5" t="s">
        <v>316</v>
      </c>
    </row>
    <row r="1947" spans="1:11" x14ac:dyDescent="0.2">
      <c r="A1947" s="4">
        <v>18</v>
      </c>
      <c r="B1947" s="5">
        <v>5156591</v>
      </c>
      <c r="C1947" s="5" t="s">
        <v>7</v>
      </c>
      <c r="D1947" s="5" t="s">
        <v>14</v>
      </c>
      <c r="E1947" s="6">
        <v>79.489999999999995</v>
      </c>
      <c r="F1947" s="6">
        <f t="shared" si="68"/>
        <v>41.336668417412461</v>
      </c>
      <c r="G1947" s="6">
        <v>29.59</v>
      </c>
      <c r="H1947" s="6">
        <f t="shared" si="69"/>
        <v>17.958246318680885</v>
      </c>
      <c r="I1947" s="5" t="s">
        <v>123</v>
      </c>
      <c r="J1947" s="5" t="s">
        <v>315</v>
      </c>
      <c r="K1947" s="5" t="s">
        <v>316</v>
      </c>
    </row>
    <row r="1948" spans="1:11" x14ac:dyDescent="0.2">
      <c r="A1948" s="4">
        <v>18</v>
      </c>
      <c r="B1948" s="5">
        <v>5157014</v>
      </c>
      <c r="C1948" s="5" t="s">
        <v>7</v>
      </c>
      <c r="D1948" s="5" t="s">
        <v>14</v>
      </c>
      <c r="E1948" s="6">
        <v>72.06</v>
      </c>
      <c r="F1948" s="6">
        <f t="shared" si="68"/>
        <v>37.472893774798621</v>
      </c>
      <c r="G1948" s="6">
        <v>29.77</v>
      </c>
      <c r="H1948" s="6">
        <f t="shared" si="69"/>
        <v>18.067488776854681</v>
      </c>
      <c r="I1948" s="5" t="s">
        <v>9</v>
      </c>
      <c r="J1948" s="5" t="s">
        <v>317</v>
      </c>
      <c r="K1948" s="5" t="s">
        <v>318</v>
      </c>
    </row>
    <row r="1949" spans="1:11" x14ac:dyDescent="0.2">
      <c r="A1949" s="4">
        <v>18</v>
      </c>
      <c r="B1949" s="5">
        <v>5158136</v>
      </c>
      <c r="C1949" s="5" t="s">
        <v>12</v>
      </c>
      <c r="D1949" s="5" t="s">
        <v>8</v>
      </c>
      <c r="E1949" s="6">
        <v>69.66</v>
      </c>
      <c r="F1949" s="6">
        <f t="shared" si="68"/>
        <v>36.224837362648792</v>
      </c>
      <c r="G1949" s="6">
        <v>33.14</v>
      </c>
      <c r="H1949" s="6">
        <f t="shared" si="69"/>
        <v>20.112750354886266</v>
      </c>
      <c r="I1949" s="5" t="s">
        <v>37</v>
      </c>
      <c r="J1949" s="5" t="s">
        <v>317</v>
      </c>
      <c r="K1949" s="5" t="s">
        <v>318</v>
      </c>
    </row>
    <row r="1950" spans="1:11" x14ac:dyDescent="0.2">
      <c r="A1950" s="4">
        <v>18</v>
      </c>
      <c r="B1950" s="5">
        <v>5159051</v>
      </c>
      <c r="C1950" s="5" t="s">
        <v>7</v>
      </c>
      <c r="D1950" s="5" t="s">
        <v>12</v>
      </c>
      <c r="E1950" s="6">
        <v>75.09</v>
      </c>
      <c r="F1950" s="6">
        <f t="shared" si="68"/>
        <v>39.048564995137781</v>
      </c>
      <c r="G1950" s="6">
        <v>25.32</v>
      </c>
      <c r="H1950" s="6">
        <f t="shared" si="69"/>
        <v>15.366772449780333</v>
      </c>
      <c r="I1950" s="5" t="s">
        <v>9</v>
      </c>
      <c r="J1950" s="5" t="s">
        <v>319</v>
      </c>
      <c r="K1950" s="5" t="s">
        <v>320</v>
      </c>
    </row>
    <row r="1951" spans="1:11" x14ac:dyDescent="0.2">
      <c r="A1951" s="4">
        <v>18</v>
      </c>
      <c r="B1951" s="5">
        <v>5159897</v>
      </c>
      <c r="C1951" s="5" t="s">
        <v>14</v>
      </c>
      <c r="D1951" s="5" t="s">
        <v>7</v>
      </c>
      <c r="E1951" s="6">
        <v>50.03</v>
      </c>
      <c r="F1951" s="6">
        <f t="shared" si="68"/>
        <v>26.016775958273314</v>
      </c>
      <c r="G1951" s="6">
        <v>20.350000000000001</v>
      </c>
      <c r="H1951" s="6">
        <f t="shared" si="69"/>
        <v>12.350466799092803</v>
      </c>
      <c r="I1951" s="5" t="s">
        <v>30</v>
      </c>
      <c r="J1951" s="5" t="s">
        <v>319</v>
      </c>
      <c r="K1951" s="5" t="s">
        <v>320</v>
      </c>
    </row>
    <row r="1952" spans="1:11" x14ac:dyDescent="0.2">
      <c r="A1952" s="4">
        <v>18</v>
      </c>
      <c r="B1952" s="5">
        <v>5160163</v>
      </c>
      <c r="C1952" s="5" t="s">
        <v>12</v>
      </c>
      <c r="D1952" s="5" t="s">
        <v>8</v>
      </c>
      <c r="E1952" s="6">
        <v>54.42</v>
      </c>
      <c r="F1952" s="6">
        <f t="shared" si="68"/>
        <v>28.299679145497379</v>
      </c>
      <c r="G1952" s="6">
        <v>16.829999999999998</v>
      </c>
      <c r="H1952" s="6">
        <f t="shared" si="69"/>
        <v>10.214169839249722</v>
      </c>
      <c r="I1952" s="5" t="s">
        <v>13</v>
      </c>
      <c r="J1952" s="5" t="s">
        <v>315</v>
      </c>
      <c r="K1952" s="5" t="s">
        <v>316</v>
      </c>
    </row>
    <row r="1953" spans="1:11" x14ac:dyDescent="0.2">
      <c r="A1953" s="4">
        <v>18</v>
      </c>
      <c r="B1953" s="5">
        <v>5160493</v>
      </c>
      <c r="C1953" s="5" t="s">
        <v>7</v>
      </c>
      <c r="D1953" s="5" t="s">
        <v>12</v>
      </c>
      <c r="E1953" s="6">
        <v>56.68</v>
      </c>
      <c r="F1953" s="6">
        <f t="shared" si="68"/>
        <v>29.474932266938467</v>
      </c>
      <c r="G1953" s="6">
        <v>19.16</v>
      </c>
      <c r="H1953" s="6">
        <f t="shared" si="69"/>
        <v>11.628252770054944</v>
      </c>
      <c r="I1953" s="5" t="s">
        <v>13</v>
      </c>
      <c r="J1953" s="5" t="s">
        <v>315</v>
      </c>
      <c r="K1953" s="5" t="s">
        <v>316</v>
      </c>
    </row>
    <row r="1954" spans="1:11" x14ac:dyDescent="0.2">
      <c r="A1954" s="4">
        <v>18</v>
      </c>
      <c r="B1954" s="5">
        <v>5161090</v>
      </c>
      <c r="C1954" s="5" t="s">
        <v>7</v>
      </c>
      <c r="D1954" s="5" t="s">
        <v>14</v>
      </c>
      <c r="E1954" s="6">
        <v>77.430000000000007</v>
      </c>
      <c r="F1954" s="6">
        <f t="shared" si="68"/>
        <v>40.265419996983866</v>
      </c>
      <c r="G1954" s="6">
        <v>25.41</v>
      </c>
      <c r="H1954" s="6">
        <f t="shared" si="69"/>
        <v>15.421393678867229</v>
      </c>
      <c r="I1954" s="5" t="s">
        <v>13</v>
      </c>
      <c r="J1954" s="5" t="s">
        <v>315</v>
      </c>
      <c r="K1954" s="5" t="s">
        <v>316</v>
      </c>
    </row>
    <row r="1955" spans="1:11" x14ac:dyDescent="0.2">
      <c r="A1955" s="4">
        <v>18</v>
      </c>
      <c r="B1955" s="5">
        <v>5161179</v>
      </c>
      <c r="C1955" s="5" t="s">
        <v>7</v>
      </c>
      <c r="D1955" s="5" t="s">
        <v>14</v>
      </c>
      <c r="E1955" s="6">
        <v>75.3</v>
      </c>
      <c r="F1955" s="6">
        <f t="shared" si="68"/>
        <v>39.157769931200889</v>
      </c>
      <c r="G1955" s="6">
        <v>26.93</v>
      </c>
      <c r="H1955" s="6">
        <f t="shared" si="69"/>
        <v>16.343885547890377</v>
      </c>
      <c r="I1955" s="5" t="s">
        <v>13</v>
      </c>
      <c r="J1955" s="5" t="s">
        <v>315</v>
      </c>
      <c r="K1955" s="5" t="s">
        <v>316</v>
      </c>
    </row>
    <row r="1956" spans="1:11" x14ac:dyDescent="0.2">
      <c r="A1956" s="4">
        <v>18</v>
      </c>
      <c r="B1956" s="5">
        <v>5161498</v>
      </c>
      <c r="C1956" s="5" t="s">
        <v>14</v>
      </c>
      <c r="D1956" s="5" t="s">
        <v>8</v>
      </c>
      <c r="E1956" s="6">
        <v>78.510000000000005</v>
      </c>
      <c r="F1956" s="6">
        <f t="shared" si="68"/>
        <v>40.827045382451288</v>
      </c>
      <c r="G1956" s="6">
        <v>25.05</v>
      </c>
      <c r="H1956" s="6">
        <f t="shared" si="69"/>
        <v>15.202908762519643</v>
      </c>
      <c r="I1956" s="5" t="s">
        <v>13</v>
      </c>
      <c r="J1956" s="5" t="s">
        <v>315</v>
      </c>
      <c r="K1956" s="5" t="s">
        <v>316</v>
      </c>
    </row>
    <row r="1957" spans="1:11" x14ac:dyDescent="0.2">
      <c r="A1957" s="4">
        <v>18</v>
      </c>
      <c r="B1957" s="5">
        <v>5161701</v>
      </c>
      <c r="C1957" s="5" t="s">
        <v>14</v>
      </c>
      <c r="D1957" s="5" t="s">
        <v>7</v>
      </c>
      <c r="E1957" s="6">
        <v>80.540000000000006</v>
      </c>
      <c r="F1957" s="6">
        <f t="shared" si="68"/>
        <v>41.882693097728023</v>
      </c>
      <c r="G1957" s="6">
        <v>24.07</v>
      </c>
      <c r="H1957" s="6">
        <f t="shared" si="69"/>
        <v>14.608144268017876</v>
      </c>
      <c r="I1957" s="5" t="s">
        <v>13</v>
      </c>
      <c r="J1957" s="5" t="s">
        <v>317</v>
      </c>
      <c r="K1957" s="5" t="s">
        <v>318</v>
      </c>
    </row>
    <row r="1958" spans="1:11" x14ac:dyDescent="0.2">
      <c r="A1958" s="4">
        <v>18</v>
      </c>
      <c r="B1958" s="5">
        <v>5161989</v>
      </c>
      <c r="C1958" s="5" t="s">
        <v>7</v>
      </c>
      <c r="D1958" s="5" t="s">
        <v>12</v>
      </c>
      <c r="E1958" s="6">
        <v>69.849999999999994</v>
      </c>
      <c r="F1958" s="6">
        <f t="shared" si="68"/>
        <v>36.323641828610654</v>
      </c>
      <c r="G1958" s="6">
        <v>31.61</v>
      </c>
      <c r="H1958" s="6">
        <f t="shared" si="69"/>
        <v>19.184189460409016</v>
      </c>
      <c r="I1958" s="5" t="s">
        <v>13</v>
      </c>
      <c r="J1958" s="5" t="s">
        <v>317</v>
      </c>
      <c r="K1958" s="5" t="s">
        <v>318</v>
      </c>
    </row>
    <row r="1959" spans="1:11" x14ac:dyDescent="0.2">
      <c r="A1959" s="4">
        <v>18</v>
      </c>
      <c r="B1959" s="5">
        <v>5163554</v>
      </c>
      <c r="C1959" s="5" t="s">
        <v>7</v>
      </c>
      <c r="D1959" s="5" t="s">
        <v>12</v>
      </c>
      <c r="E1959" s="6">
        <v>60.05</v>
      </c>
      <c r="F1959" s="6">
        <f t="shared" si="68"/>
        <v>31.22741147899885</v>
      </c>
      <c r="G1959" s="6">
        <v>9.7799999999999994</v>
      </c>
      <c r="H1959" s="6">
        <f t="shared" si="69"/>
        <v>5.9355068941094649</v>
      </c>
      <c r="I1959" s="5" t="s">
        <v>13</v>
      </c>
      <c r="J1959" s="5" t="s">
        <v>317</v>
      </c>
      <c r="K1959" s="5" t="s">
        <v>318</v>
      </c>
    </row>
    <row r="1960" spans="1:11" x14ac:dyDescent="0.2">
      <c r="A1960" s="4">
        <v>18</v>
      </c>
      <c r="B1960" s="5">
        <v>5163555</v>
      </c>
      <c r="C1960" s="5" t="s">
        <v>12</v>
      </c>
      <c r="D1960" s="5" t="s">
        <v>8</v>
      </c>
      <c r="E1960" s="6">
        <v>59.2</v>
      </c>
      <c r="F1960" s="6">
        <f t="shared" si="68"/>
        <v>30.785391499695788</v>
      </c>
      <c r="G1960" s="6">
        <v>9.93</v>
      </c>
      <c r="H1960" s="6">
        <f t="shared" si="69"/>
        <v>6.0265422759209599</v>
      </c>
      <c r="I1960" s="5" t="s">
        <v>13</v>
      </c>
      <c r="J1960" s="5" t="s">
        <v>317</v>
      </c>
      <c r="K1960" s="5" t="s">
        <v>318</v>
      </c>
    </row>
    <row r="1961" spans="1:11" x14ac:dyDescent="0.2">
      <c r="A1961" s="4">
        <v>18</v>
      </c>
      <c r="B1961" s="5">
        <v>5163618</v>
      </c>
      <c r="C1961" s="5" t="s">
        <v>8</v>
      </c>
      <c r="D1961" s="5" t="s">
        <v>14</v>
      </c>
      <c r="E1961" s="6">
        <v>51.5</v>
      </c>
      <c r="F1961" s="6">
        <f t="shared" si="68"/>
        <v>26.781210510715084</v>
      </c>
      <c r="G1961" s="6">
        <v>13.09</v>
      </c>
      <c r="H1961" s="6">
        <f t="shared" si="69"/>
        <v>7.9443543194164512</v>
      </c>
      <c r="I1961" s="5" t="s">
        <v>13</v>
      </c>
      <c r="J1961" s="5" t="s">
        <v>317</v>
      </c>
      <c r="K1961" s="5" t="s">
        <v>318</v>
      </c>
    </row>
    <row r="1962" spans="1:11" x14ac:dyDescent="0.2">
      <c r="A1962" s="4">
        <v>18</v>
      </c>
      <c r="B1962" s="5">
        <v>5163653</v>
      </c>
      <c r="C1962" s="5" t="s">
        <v>14</v>
      </c>
      <c r="D1962" s="5" t="s">
        <v>8</v>
      </c>
      <c r="E1962" s="6">
        <v>53.41</v>
      </c>
      <c r="F1962" s="6">
        <f t="shared" si="68"/>
        <v>27.774455405384323</v>
      </c>
      <c r="G1962" s="6">
        <v>13.47</v>
      </c>
      <c r="H1962" s="6">
        <f t="shared" si="69"/>
        <v>8.1749772866722381</v>
      </c>
      <c r="I1962" s="5" t="s">
        <v>13</v>
      </c>
      <c r="J1962" s="5" t="s">
        <v>317</v>
      </c>
      <c r="K1962" s="5" t="s">
        <v>318</v>
      </c>
    </row>
    <row r="1963" spans="1:11" x14ac:dyDescent="0.2">
      <c r="A1963" s="4">
        <v>18</v>
      </c>
      <c r="B1963" s="5">
        <v>5164042</v>
      </c>
      <c r="C1963" s="5" t="s">
        <v>8</v>
      </c>
      <c r="D1963" s="5" t="s">
        <v>14</v>
      </c>
      <c r="E1963" s="6">
        <v>79.62</v>
      </c>
      <c r="F1963" s="6">
        <f t="shared" si="68"/>
        <v>41.404271473070587</v>
      </c>
      <c r="G1963" s="6">
        <v>33.46</v>
      </c>
      <c r="H1963" s="6">
        <f t="shared" si="69"/>
        <v>20.306959169417453</v>
      </c>
      <c r="I1963" s="5" t="s">
        <v>13</v>
      </c>
      <c r="J1963" s="5" t="s">
        <v>317</v>
      </c>
      <c r="K1963" s="5" t="s">
        <v>318</v>
      </c>
    </row>
    <row r="1964" spans="1:11" x14ac:dyDescent="0.2">
      <c r="A1964" s="4">
        <v>18</v>
      </c>
      <c r="B1964" s="5">
        <v>5164380</v>
      </c>
      <c r="C1964" s="5" t="s">
        <v>8</v>
      </c>
      <c r="D1964" s="5" t="s">
        <v>12</v>
      </c>
      <c r="E1964" s="6">
        <v>74.52</v>
      </c>
      <c r="F1964" s="6">
        <f t="shared" si="68"/>
        <v>38.752151597252194</v>
      </c>
      <c r="G1964" s="6">
        <v>23.86</v>
      </c>
      <c r="H1964" s="6">
        <f t="shared" si="69"/>
        <v>14.480694733481782</v>
      </c>
      <c r="I1964" s="5" t="s">
        <v>22</v>
      </c>
      <c r="J1964" s="5" t="s">
        <v>319</v>
      </c>
      <c r="K1964" s="5" t="s">
        <v>320</v>
      </c>
    </row>
    <row r="1965" spans="1:11" x14ac:dyDescent="0.2">
      <c r="A1965" s="4">
        <v>18</v>
      </c>
      <c r="B1965" s="5">
        <v>5165412</v>
      </c>
      <c r="C1965" s="5" t="s">
        <v>14</v>
      </c>
      <c r="D1965" s="5" t="s">
        <v>8</v>
      </c>
      <c r="E1965" s="6">
        <v>76.319999999999993</v>
      </c>
      <c r="F1965" s="6">
        <f t="shared" si="68"/>
        <v>39.688193906364567</v>
      </c>
      <c r="G1965" s="6">
        <v>28.73</v>
      </c>
      <c r="H1965" s="6">
        <f t="shared" si="69"/>
        <v>17.436310129628314</v>
      </c>
      <c r="I1965" s="5" t="s">
        <v>22</v>
      </c>
      <c r="J1965" s="5" t="s">
        <v>319</v>
      </c>
      <c r="K1965" s="5" t="s">
        <v>320</v>
      </c>
    </row>
    <row r="1966" spans="1:11" x14ac:dyDescent="0.2">
      <c r="A1966" s="4">
        <v>18</v>
      </c>
      <c r="B1966" s="5">
        <v>5165851</v>
      </c>
      <c r="C1966" s="5" t="s">
        <v>12</v>
      </c>
      <c r="D1966" s="5" t="s">
        <v>8</v>
      </c>
      <c r="E1966" s="6">
        <v>76.430000000000007</v>
      </c>
      <c r="F1966" s="6">
        <f t="shared" si="68"/>
        <v>39.74539649192144</v>
      </c>
      <c r="G1966" s="6">
        <v>32.67</v>
      </c>
      <c r="H1966" s="6">
        <f>G1966/1.647711</f>
        <v>19.827506158543581</v>
      </c>
      <c r="I1966" s="5" t="s">
        <v>22</v>
      </c>
      <c r="J1966" s="5" t="s">
        <v>319</v>
      </c>
      <c r="K1966" s="5" t="s">
        <v>320</v>
      </c>
    </row>
    <row r="1967" spans="1:11" x14ac:dyDescent="0.2">
      <c r="A1967" s="4">
        <v>18</v>
      </c>
      <c r="B1967" s="5">
        <v>5165964</v>
      </c>
      <c r="C1967" s="5" t="s">
        <v>14</v>
      </c>
      <c r="D1967" s="5" t="s">
        <v>7</v>
      </c>
      <c r="E1967" s="6">
        <v>66.650000000000006</v>
      </c>
      <c r="F1967" s="6">
        <f t="shared" si="68"/>
        <v>34.659566612410885</v>
      </c>
      <c r="G1967" s="6">
        <v>25.7</v>
      </c>
      <c r="H1967" s="6">
        <f>G1967/1.647711</f>
        <v>15.597395417036118</v>
      </c>
      <c r="I1967" s="5" t="s">
        <v>22</v>
      </c>
      <c r="J1967" s="5" t="s">
        <v>319</v>
      </c>
      <c r="K1967" s="5" t="s">
        <v>320</v>
      </c>
    </row>
    <row r="1968" spans="1:11" x14ac:dyDescent="0.2">
      <c r="A1968" s="4">
        <v>18</v>
      </c>
      <c r="B1968" s="5">
        <v>5167313</v>
      </c>
      <c r="C1968" s="5" t="s">
        <v>8</v>
      </c>
      <c r="D1968" s="5" t="s">
        <v>12</v>
      </c>
      <c r="E1968" s="6">
        <v>71.95</v>
      </c>
      <c r="F1968" s="6">
        <f t="shared" si="68"/>
        <v>37.415691189241755</v>
      </c>
      <c r="G1968" s="6">
        <v>25.96</v>
      </c>
      <c r="H1968" s="6">
        <f t="shared" ref="H1968:H2031" si="70">G1968/1.647711</f>
        <v>15.755190078842711</v>
      </c>
      <c r="I1968" s="5" t="s">
        <v>22</v>
      </c>
      <c r="J1968" s="5" t="s">
        <v>319</v>
      </c>
      <c r="K1968" s="5" t="s">
        <v>320</v>
      </c>
    </row>
    <row r="1969" spans="1:11" x14ac:dyDescent="0.2">
      <c r="A1969" s="4">
        <v>18</v>
      </c>
      <c r="B1969" s="5">
        <v>5167674</v>
      </c>
      <c r="C1969" s="5" t="s">
        <v>14</v>
      </c>
      <c r="D1969" s="5" t="s">
        <v>12</v>
      </c>
      <c r="E1969" s="6">
        <v>60.78</v>
      </c>
      <c r="F1969" s="6">
        <f t="shared" si="68"/>
        <v>31.607028637694423</v>
      </c>
      <c r="G1969" s="6">
        <v>14.7</v>
      </c>
      <c r="H1969" s="6">
        <f t="shared" si="70"/>
        <v>8.921467417526495</v>
      </c>
      <c r="I1969" s="5" t="s">
        <v>22</v>
      </c>
      <c r="J1969" s="5" t="s">
        <v>319</v>
      </c>
      <c r="K1969" s="5" t="s">
        <v>320</v>
      </c>
    </row>
    <row r="1970" spans="1:11" x14ac:dyDescent="0.2">
      <c r="A1970" s="4">
        <v>18</v>
      </c>
      <c r="B1970" s="5">
        <v>5168397</v>
      </c>
      <c r="C1970" s="5" t="s">
        <v>14</v>
      </c>
      <c r="D1970" s="5" t="s">
        <v>7</v>
      </c>
      <c r="E1970" s="6">
        <v>83.19</v>
      </c>
      <c r="F1970" s="6">
        <f t="shared" si="68"/>
        <v>43.260755386143451</v>
      </c>
      <c r="G1970" s="6">
        <v>32.380000000000003</v>
      </c>
      <c r="H1970" s="6">
        <f t="shared" si="70"/>
        <v>19.651504420374692</v>
      </c>
      <c r="I1970" s="5" t="s">
        <v>22</v>
      </c>
      <c r="J1970" s="5" t="s">
        <v>319</v>
      </c>
      <c r="K1970" s="5" t="s">
        <v>320</v>
      </c>
    </row>
    <row r="1971" spans="1:11" x14ac:dyDescent="0.2">
      <c r="A1971" s="4">
        <v>18</v>
      </c>
      <c r="B1971" s="5">
        <v>5168640</v>
      </c>
      <c r="C1971" s="5" t="s">
        <v>8</v>
      </c>
      <c r="D1971" s="5" t="s">
        <v>7</v>
      </c>
      <c r="E1971" s="6">
        <v>87.19</v>
      </c>
      <c r="F1971" s="6">
        <f t="shared" si="68"/>
        <v>45.340849406393168</v>
      </c>
      <c r="G1971" s="6">
        <v>31.41</v>
      </c>
      <c r="H1971" s="6">
        <f t="shared" si="70"/>
        <v>19.062808951327025</v>
      </c>
      <c r="I1971" s="5" t="s">
        <v>22</v>
      </c>
      <c r="J1971" s="5" t="s">
        <v>319</v>
      </c>
      <c r="K1971" s="5" t="s">
        <v>320</v>
      </c>
    </row>
    <row r="1972" spans="1:11" x14ac:dyDescent="0.2">
      <c r="A1972" s="4">
        <v>18</v>
      </c>
      <c r="B1972" s="5">
        <v>5168701</v>
      </c>
      <c r="C1972" s="5" t="s">
        <v>7</v>
      </c>
      <c r="D1972" s="5" t="s">
        <v>12</v>
      </c>
      <c r="E1972" s="6">
        <v>62.43</v>
      </c>
      <c r="F1972" s="6">
        <f t="shared" si="68"/>
        <v>32.465067421047429</v>
      </c>
      <c r="G1972" s="6">
        <v>18.77</v>
      </c>
      <c r="H1972" s="6">
        <f t="shared" si="70"/>
        <v>11.391560777345056</v>
      </c>
      <c r="I1972" s="5" t="s">
        <v>22</v>
      </c>
      <c r="J1972" s="5" t="s">
        <v>319</v>
      </c>
      <c r="K1972" s="5" t="s">
        <v>320</v>
      </c>
    </row>
    <row r="1973" spans="1:11" x14ac:dyDescent="0.2">
      <c r="A1973" s="4">
        <v>18</v>
      </c>
      <c r="B1973" s="5">
        <v>5168774</v>
      </c>
      <c r="C1973" s="5" t="s">
        <v>7</v>
      </c>
      <c r="D1973" s="5" t="s">
        <v>12</v>
      </c>
      <c r="E1973" s="6">
        <v>60.45</v>
      </c>
      <c r="F1973" s="6">
        <f t="shared" si="68"/>
        <v>31.435420881023823</v>
      </c>
      <c r="G1973" s="6">
        <v>19.690000000000001</v>
      </c>
      <c r="H1973" s="6">
        <f t="shared" si="70"/>
        <v>11.949911119122225</v>
      </c>
      <c r="I1973" s="5" t="s">
        <v>22</v>
      </c>
      <c r="J1973" s="5" t="s">
        <v>319</v>
      </c>
      <c r="K1973" s="5" t="s">
        <v>320</v>
      </c>
    </row>
    <row r="1974" spans="1:11" x14ac:dyDescent="0.2">
      <c r="A1974" s="4">
        <v>18</v>
      </c>
      <c r="B1974" s="5">
        <v>5168777</v>
      </c>
      <c r="C1974" s="5" t="s">
        <v>8</v>
      </c>
      <c r="D1974" s="5" t="s">
        <v>7</v>
      </c>
      <c r="E1974" s="6">
        <v>61.78</v>
      </c>
      <c r="F1974" s="6">
        <f t="shared" si="68"/>
        <v>32.127052142756853</v>
      </c>
      <c r="G1974" s="6">
        <v>19.59</v>
      </c>
      <c r="H1974" s="6">
        <f t="shared" si="70"/>
        <v>11.889220864581228</v>
      </c>
      <c r="I1974" s="5" t="s">
        <v>22</v>
      </c>
      <c r="J1974" s="5" t="s">
        <v>319</v>
      </c>
      <c r="K1974" s="5" t="s">
        <v>320</v>
      </c>
    </row>
    <row r="1975" spans="1:11" x14ac:dyDescent="0.2">
      <c r="A1975" s="4">
        <v>18</v>
      </c>
      <c r="B1975" s="5">
        <v>5168845</v>
      </c>
      <c r="C1975" s="5" t="s">
        <v>8</v>
      </c>
      <c r="D1975" s="5" t="s">
        <v>12</v>
      </c>
      <c r="E1975" s="6">
        <v>60.74</v>
      </c>
      <c r="F1975" s="6">
        <f t="shared" si="68"/>
        <v>31.586227697491928</v>
      </c>
      <c r="G1975" s="6">
        <v>16.260000000000002</v>
      </c>
      <c r="H1975" s="6">
        <f t="shared" si="70"/>
        <v>9.8682353883660436</v>
      </c>
      <c r="I1975" s="5" t="s">
        <v>22</v>
      </c>
      <c r="J1975" s="5" t="s">
        <v>319</v>
      </c>
      <c r="K1975" s="5" t="s">
        <v>320</v>
      </c>
    </row>
    <row r="1976" spans="1:11" x14ac:dyDescent="0.2">
      <c r="A1976" s="4">
        <v>18</v>
      </c>
      <c r="B1976" s="5">
        <v>5168846</v>
      </c>
      <c r="C1976" s="5" t="s">
        <v>7</v>
      </c>
      <c r="D1976" s="5" t="s">
        <v>12</v>
      </c>
      <c r="E1976" s="6">
        <v>62.22</v>
      </c>
      <c r="F1976" s="6">
        <f t="shared" si="68"/>
        <v>32.355862484984321</v>
      </c>
      <c r="G1976" s="6">
        <v>15.5</v>
      </c>
      <c r="H1976" s="6">
        <f t="shared" si="70"/>
        <v>9.4069894538544681</v>
      </c>
      <c r="I1976" s="5" t="s">
        <v>22</v>
      </c>
      <c r="J1976" s="5" t="s">
        <v>319</v>
      </c>
      <c r="K1976" s="5" t="s">
        <v>320</v>
      </c>
    </row>
    <row r="1977" spans="1:11" x14ac:dyDescent="0.2">
      <c r="A1977" s="4">
        <v>18</v>
      </c>
      <c r="B1977" s="5">
        <v>5168941</v>
      </c>
      <c r="C1977" s="5" t="s">
        <v>8</v>
      </c>
      <c r="D1977" s="5" t="s">
        <v>7</v>
      </c>
      <c r="E1977" s="6">
        <v>61.65</v>
      </c>
      <c r="F1977" s="6">
        <f t="shared" si="68"/>
        <v>32.059449087098734</v>
      </c>
      <c r="G1977" s="6">
        <v>17.72</v>
      </c>
      <c r="H1977" s="6">
        <f t="shared" si="70"/>
        <v>10.754313104664591</v>
      </c>
      <c r="I1977" s="5" t="s">
        <v>22</v>
      </c>
      <c r="J1977" s="5" t="s">
        <v>319</v>
      </c>
      <c r="K1977" s="5" t="s">
        <v>320</v>
      </c>
    </row>
    <row r="1978" spans="1:11" x14ac:dyDescent="0.2">
      <c r="A1978" s="4">
        <v>18</v>
      </c>
      <c r="B1978" s="5">
        <v>5168950</v>
      </c>
      <c r="C1978" s="5" t="s">
        <v>12</v>
      </c>
      <c r="D1978" s="5" t="s">
        <v>14</v>
      </c>
      <c r="E1978" s="6">
        <v>67.13</v>
      </c>
      <c r="F1978" s="6">
        <f t="shared" si="68"/>
        <v>34.909177894840845</v>
      </c>
      <c r="G1978" s="6">
        <v>20.43</v>
      </c>
      <c r="H1978" s="6">
        <f t="shared" si="70"/>
        <v>12.3990190027256</v>
      </c>
      <c r="I1978" s="5" t="s">
        <v>22</v>
      </c>
      <c r="J1978" s="5" t="s">
        <v>319</v>
      </c>
      <c r="K1978" s="5" t="s">
        <v>320</v>
      </c>
    </row>
    <row r="1979" spans="1:11" x14ac:dyDescent="0.2">
      <c r="A1979" s="4">
        <v>18</v>
      </c>
      <c r="B1979" s="5">
        <v>5170087</v>
      </c>
      <c r="C1979" s="5" t="s">
        <v>7</v>
      </c>
      <c r="D1979" s="5" t="s">
        <v>8</v>
      </c>
      <c r="E1979" s="6">
        <v>58.77</v>
      </c>
      <c r="F1979" s="6">
        <f t="shared" si="68"/>
        <v>30.561781392518945</v>
      </c>
      <c r="G1979" s="6">
        <v>17.510000000000002</v>
      </c>
      <c r="H1979" s="6">
        <f t="shared" si="70"/>
        <v>10.626863570128501</v>
      </c>
      <c r="I1979" s="5" t="s">
        <v>22</v>
      </c>
      <c r="J1979" s="5" t="s">
        <v>319</v>
      </c>
      <c r="K1979" s="5" t="s">
        <v>320</v>
      </c>
    </row>
    <row r="1980" spans="1:11" x14ac:dyDescent="0.2">
      <c r="A1980" s="4">
        <v>18</v>
      </c>
      <c r="B1980" s="5">
        <v>5170953</v>
      </c>
      <c r="C1980" s="5" t="s">
        <v>14</v>
      </c>
      <c r="D1980" s="5" t="s">
        <v>7</v>
      </c>
      <c r="E1980" s="6">
        <v>64.13</v>
      </c>
      <c r="F1980" s="6">
        <f t="shared" si="68"/>
        <v>33.34910737965356</v>
      </c>
      <c r="G1980" s="6">
        <v>27.66</v>
      </c>
      <c r="H1980" s="6">
        <f t="shared" si="70"/>
        <v>16.786924406039653</v>
      </c>
      <c r="I1980" s="5" t="s">
        <v>22</v>
      </c>
      <c r="J1980" s="5" t="s">
        <v>319</v>
      </c>
      <c r="K1980" s="5" t="s">
        <v>320</v>
      </c>
    </row>
    <row r="1981" spans="1:11" x14ac:dyDescent="0.2">
      <c r="A1981" s="4">
        <v>18</v>
      </c>
      <c r="B1981" s="5">
        <v>5172039</v>
      </c>
      <c r="C1981" s="5" t="s">
        <v>12</v>
      </c>
      <c r="D1981" s="5" t="s">
        <v>7</v>
      </c>
      <c r="E1981" s="6">
        <v>62.01</v>
      </c>
      <c r="F1981" s="6">
        <f t="shared" si="68"/>
        <v>32.246657548921213</v>
      </c>
      <c r="G1981" s="6">
        <v>21.18</v>
      </c>
      <c r="H1981" s="6">
        <f t="shared" si="70"/>
        <v>12.854195911783075</v>
      </c>
      <c r="I1981" s="5" t="s">
        <v>22</v>
      </c>
      <c r="J1981" s="5" t="s">
        <v>319</v>
      </c>
      <c r="K1981" s="5" t="s">
        <v>320</v>
      </c>
    </row>
    <row r="1982" spans="1:11" x14ac:dyDescent="0.2">
      <c r="A1982" s="4">
        <v>18</v>
      </c>
      <c r="B1982" s="5">
        <v>5172544</v>
      </c>
      <c r="C1982" s="5" t="s">
        <v>12</v>
      </c>
      <c r="D1982" s="5" t="s">
        <v>7</v>
      </c>
      <c r="E1982" s="6">
        <v>68.12</v>
      </c>
      <c r="F1982" s="6">
        <f t="shared" si="68"/>
        <v>35.424001164852655</v>
      </c>
      <c r="G1982" s="6">
        <v>16.14</v>
      </c>
      <c r="H1982" s="6">
        <f t="shared" si="70"/>
        <v>9.7954070829168476</v>
      </c>
      <c r="I1982" s="5" t="s">
        <v>22</v>
      </c>
      <c r="J1982" s="5" t="s">
        <v>319</v>
      </c>
      <c r="K1982" s="5" t="s">
        <v>320</v>
      </c>
    </row>
    <row r="1983" spans="1:11" x14ac:dyDescent="0.2">
      <c r="A1983" s="4">
        <v>18</v>
      </c>
      <c r="B1983" s="5">
        <v>5172840</v>
      </c>
      <c r="C1983" s="5" t="s">
        <v>12</v>
      </c>
      <c r="D1983" s="5" t="s">
        <v>8</v>
      </c>
      <c r="E1983" s="6">
        <v>96.8</v>
      </c>
      <c r="F1983" s="6">
        <f t="shared" si="68"/>
        <v>50.338275290043107</v>
      </c>
      <c r="G1983" s="6">
        <v>32.479999999999997</v>
      </c>
      <c r="H1983" s="6">
        <f t="shared" si="70"/>
        <v>19.712194674915686</v>
      </c>
      <c r="I1983" s="5" t="s">
        <v>22</v>
      </c>
      <c r="J1983" s="5" t="s">
        <v>319</v>
      </c>
      <c r="K1983" s="5" t="s">
        <v>320</v>
      </c>
    </row>
    <row r="1984" spans="1:11" x14ac:dyDescent="0.2">
      <c r="A1984" s="4">
        <v>18</v>
      </c>
      <c r="B1984" s="5">
        <v>5173101</v>
      </c>
      <c r="C1984" s="5" t="s">
        <v>14</v>
      </c>
      <c r="D1984" s="5" t="s">
        <v>7</v>
      </c>
      <c r="E1984" s="6">
        <v>87.04</v>
      </c>
      <c r="F1984" s="6">
        <f t="shared" si="68"/>
        <v>45.262845880633812</v>
      </c>
      <c r="G1984" s="6">
        <v>33.72</v>
      </c>
      <c r="H1984" s="6">
        <f t="shared" si="70"/>
        <v>20.464753831224044</v>
      </c>
      <c r="I1984" s="5" t="s">
        <v>22</v>
      </c>
      <c r="J1984" s="5" t="s">
        <v>319</v>
      </c>
      <c r="K1984" s="5" t="s">
        <v>320</v>
      </c>
    </row>
    <row r="1985" spans="1:11" x14ac:dyDescent="0.2">
      <c r="A1985" s="4">
        <v>18</v>
      </c>
      <c r="B1985" s="5">
        <v>5173136</v>
      </c>
      <c r="C1985" s="5" t="s">
        <v>7</v>
      </c>
      <c r="D1985" s="5" t="s">
        <v>14</v>
      </c>
      <c r="E1985" s="6">
        <v>61.22</v>
      </c>
      <c r="F1985" s="6">
        <f t="shared" si="68"/>
        <v>31.835838979921892</v>
      </c>
      <c r="G1985" s="6">
        <v>13.46</v>
      </c>
      <c r="H1985" s="6">
        <f t="shared" si="70"/>
        <v>8.1689082612181387</v>
      </c>
      <c r="I1985" s="5" t="s">
        <v>22</v>
      </c>
      <c r="J1985" s="5" t="s">
        <v>319</v>
      </c>
      <c r="K1985" s="5" t="s">
        <v>320</v>
      </c>
    </row>
    <row r="1986" spans="1:11" x14ac:dyDescent="0.2">
      <c r="A1986" s="4">
        <v>18</v>
      </c>
      <c r="B1986" s="5">
        <v>5173256</v>
      </c>
      <c r="C1986" s="5" t="s">
        <v>14</v>
      </c>
      <c r="D1986" s="5" t="s">
        <v>8</v>
      </c>
      <c r="E1986" s="6">
        <v>87.04</v>
      </c>
      <c r="F1986" s="6">
        <f t="shared" si="68"/>
        <v>45.262845880633812</v>
      </c>
      <c r="G1986" s="6">
        <v>36.25</v>
      </c>
      <c r="H1986" s="6">
        <f t="shared" si="70"/>
        <v>22.000217271111257</v>
      </c>
      <c r="I1986" s="5" t="s">
        <v>22</v>
      </c>
      <c r="J1986" s="5" t="s">
        <v>319</v>
      </c>
      <c r="K1986" s="5" t="s">
        <v>320</v>
      </c>
    </row>
    <row r="1987" spans="1:11" x14ac:dyDescent="0.2">
      <c r="A1987" s="4">
        <v>18</v>
      </c>
      <c r="B1987" s="5">
        <v>5173347</v>
      </c>
      <c r="C1987" s="5" t="s">
        <v>7</v>
      </c>
      <c r="D1987" s="5" t="s">
        <v>14</v>
      </c>
      <c r="E1987" s="6">
        <v>50.5</v>
      </c>
      <c r="F1987" s="6">
        <f t="shared" si="68"/>
        <v>26.261187005652655</v>
      </c>
      <c r="G1987" s="6">
        <v>13.91</v>
      </c>
      <c r="H1987" s="6">
        <f t="shared" si="70"/>
        <v>8.442014406652623</v>
      </c>
      <c r="I1987" s="5" t="s">
        <v>22</v>
      </c>
      <c r="J1987" s="5" t="s">
        <v>319</v>
      </c>
      <c r="K1987" s="5" t="s">
        <v>320</v>
      </c>
    </row>
    <row r="1988" spans="1:11" x14ac:dyDescent="0.2">
      <c r="A1988" s="4">
        <v>18</v>
      </c>
      <c r="B1988" s="5">
        <v>5173437</v>
      </c>
      <c r="C1988" s="5" t="s">
        <v>12</v>
      </c>
      <c r="D1988" s="5" t="s">
        <v>7</v>
      </c>
      <c r="E1988" s="6">
        <v>55.29</v>
      </c>
      <c r="F1988" s="6">
        <f t="shared" si="68"/>
        <v>28.75209959490169</v>
      </c>
      <c r="G1988" s="6">
        <v>14.76</v>
      </c>
      <c r="H1988" s="6">
        <f t="shared" si="70"/>
        <v>8.9578815702510948</v>
      </c>
      <c r="I1988" s="5" t="s">
        <v>30</v>
      </c>
      <c r="J1988" s="5" t="s">
        <v>319</v>
      </c>
      <c r="K1988" s="5" t="s">
        <v>320</v>
      </c>
    </row>
    <row r="1989" spans="1:11" x14ac:dyDescent="0.2">
      <c r="A1989" s="4">
        <v>18</v>
      </c>
      <c r="B1989" s="5">
        <v>5173801</v>
      </c>
      <c r="C1989" s="5" t="s">
        <v>12</v>
      </c>
      <c r="D1989" s="5" t="s">
        <v>7</v>
      </c>
      <c r="E1989" s="6">
        <v>85.78</v>
      </c>
      <c r="F1989" s="6">
        <f t="shared" ref="F1989:F2052" si="71">E1989/1.92299</f>
        <v>44.607616264255142</v>
      </c>
      <c r="G1989" s="6">
        <v>30.42</v>
      </c>
      <c r="H1989" s="6">
        <f t="shared" si="70"/>
        <v>18.461975431371158</v>
      </c>
      <c r="I1989" s="5" t="s">
        <v>22</v>
      </c>
      <c r="J1989" s="5" t="s">
        <v>319</v>
      </c>
      <c r="K1989" s="5" t="s">
        <v>320</v>
      </c>
    </row>
    <row r="1990" spans="1:11" x14ac:dyDescent="0.2">
      <c r="A1990" s="4">
        <v>18</v>
      </c>
      <c r="B1990" s="5">
        <v>5173809</v>
      </c>
      <c r="C1990" s="5" t="s">
        <v>14</v>
      </c>
      <c r="D1990" s="5" t="s">
        <v>7</v>
      </c>
      <c r="E1990" s="6">
        <v>83.31</v>
      </c>
      <c r="F1990" s="6">
        <f t="shared" si="71"/>
        <v>43.323158206750946</v>
      </c>
      <c r="G1990" s="6">
        <v>31.24</v>
      </c>
      <c r="H1990" s="6">
        <f t="shared" si="70"/>
        <v>18.959635518607328</v>
      </c>
      <c r="I1990" s="5" t="s">
        <v>22</v>
      </c>
      <c r="J1990" s="5" t="s">
        <v>319</v>
      </c>
      <c r="K1990" s="5" t="s">
        <v>320</v>
      </c>
    </row>
    <row r="1991" spans="1:11" x14ac:dyDescent="0.2">
      <c r="A1991" s="4">
        <v>18</v>
      </c>
      <c r="B1991" s="5">
        <v>5176199</v>
      </c>
      <c r="C1991" s="5" t="s">
        <v>14</v>
      </c>
      <c r="D1991" s="5" t="s">
        <v>7</v>
      </c>
      <c r="E1991" s="6">
        <v>65.290000000000006</v>
      </c>
      <c r="F1991" s="6">
        <f t="shared" si="71"/>
        <v>33.95233464552598</v>
      </c>
      <c r="G1991" s="6">
        <v>22.83</v>
      </c>
      <c r="H1991" s="6">
        <f t="shared" si="70"/>
        <v>13.855585111709516</v>
      </c>
      <c r="I1991" s="5" t="s">
        <v>22</v>
      </c>
      <c r="J1991" s="5" t="s">
        <v>319</v>
      </c>
      <c r="K1991" s="5" t="s">
        <v>320</v>
      </c>
    </row>
    <row r="1992" spans="1:11" x14ac:dyDescent="0.2">
      <c r="A1992" s="4">
        <v>18</v>
      </c>
      <c r="B1992" s="5">
        <v>5176261</v>
      </c>
      <c r="C1992" s="5" t="s">
        <v>14</v>
      </c>
      <c r="D1992" s="5" t="s">
        <v>8</v>
      </c>
      <c r="E1992" s="6">
        <v>79.3</v>
      </c>
      <c r="F1992" s="6">
        <f t="shared" si="71"/>
        <v>41.237863951450606</v>
      </c>
      <c r="G1992" s="6">
        <v>29.11</v>
      </c>
      <c r="H1992" s="6">
        <f t="shared" si="70"/>
        <v>17.666933096884101</v>
      </c>
      <c r="I1992" s="5" t="s">
        <v>22</v>
      </c>
      <c r="J1992" s="5" t="s">
        <v>319</v>
      </c>
      <c r="K1992" s="5" t="s">
        <v>320</v>
      </c>
    </row>
    <row r="1993" spans="1:11" x14ac:dyDescent="0.2">
      <c r="A1993" s="4">
        <v>18</v>
      </c>
      <c r="B1993" s="5">
        <v>5176517</v>
      </c>
      <c r="C1993" s="5" t="s">
        <v>12</v>
      </c>
      <c r="D1993" s="5" t="s">
        <v>8</v>
      </c>
      <c r="E1993" s="6">
        <v>77.98</v>
      </c>
      <c r="F1993" s="6">
        <f t="shared" si="71"/>
        <v>40.5514329247682</v>
      </c>
      <c r="G1993" s="6">
        <v>27.49</v>
      </c>
      <c r="H1993" s="6">
        <f t="shared" si="70"/>
        <v>16.683750973319956</v>
      </c>
      <c r="I1993" s="5" t="s">
        <v>22</v>
      </c>
      <c r="J1993" s="5" t="s">
        <v>319</v>
      </c>
      <c r="K1993" s="5" t="s">
        <v>320</v>
      </c>
    </row>
    <row r="1994" spans="1:11" x14ac:dyDescent="0.2">
      <c r="A1994" s="4">
        <v>18</v>
      </c>
      <c r="B1994" s="5">
        <v>5176822</v>
      </c>
      <c r="C1994" s="5" t="s">
        <v>12</v>
      </c>
      <c r="D1994" s="5" t="s">
        <v>8</v>
      </c>
      <c r="E1994" s="6">
        <v>99.08</v>
      </c>
      <c r="F1994" s="6">
        <f t="shared" si="71"/>
        <v>51.523928881585448</v>
      </c>
      <c r="G1994" s="6">
        <v>43.15</v>
      </c>
      <c r="H1994" s="6">
        <f t="shared" si="70"/>
        <v>26.187844834440021</v>
      </c>
      <c r="I1994" s="5" t="s">
        <v>22</v>
      </c>
      <c r="J1994" s="5" t="s">
        <v>319</v>
      </c>
      <c r="K1994" s="5" t="s">
        <v>320</v>
      </c>
    </row>
    <row r="1995" spans="1:11" x14ac:dyDescent="0.2">
      <c r="A1995" s="4">
        <v>18</v>
      </c>
      <c r="B1995" s="5">
        <v>5176950</v>
      </c>
      <c r="C1995" s="5" t="s">
        <v>8</v>
      </c>
      <c r="D1995" s="5" t="s">
        <v>12</v>
      </c>
      <c r="E1995" s="6">
        <v>95.21</v>
      </c>
      <c r="F1995" s="6">
        <f t="shared" si="71"/>
        <v>49.511437916993849</v>
      </c>
      <c r="G1995" s="6">
        <v>34.159999999999997</v>
      </c>
      <c r="H1995" s="6">
        <f t="shared" si="70"/>
        <v>20.731790951204427</v>
      </c>
      <c r="I1995" s="5" t="s">
        <v>22</v>
      </c>
      <c r="J1995" s="5" t="s">
        <v>319</v>
      </c>
      <c r="K1995" s="5" t="s">
        <v>320</v>
      </c>
    </row>
    <row r="1996" spans="1:11" x14ac:dyDescent="0.2">
      <c r="A1996" s="4">
        <v>18</v>
      </c>
      <c r="B1996" s="5">
        <v>5176971</v>
      </c>
      <c r="C1996" s="5" t="s">
        <v>7</v>
      </c>
      <c r="D1996" s="5" t="s">
        <v>14</v>
      </c>
      <c r="E1996" s="6">
        <v>94.28</v>
      </c>
      <c r="F1996" s="6">
        <f t="shared" si="71"/>
        <v>49.02781605728579</v>
      </c>
      <c r="G1996" s="6">
        <v>34.42</v>
      </c>
      <c r="H1996" s="6">
        <f t="shared" si="70"/>
        <v>20.889585613011022</v>
      </c>
      <c r="I1996" s="5" t="s">
        <v>22</v>
      </c>
      <c r="J1996" s="5" t="s">
        <v>319</v>
      </c>
      <c r="K1996" s="5" t="s">
        <v>320</v>
      </c>
    </row>
    <row r="1997" spans="1:11" x14ac:dyDescent="0.2">
      <c r="A1997" s="4">
        <v>18</v>
      </c>
      <c r="B1997" s="5">
        <v>5177227</v>
      </c>
      <c r="C1997" s="5" t="s">
        <v>7</v>
      </c>
      <c r="D1997" s="5" t="s">
        <v>12</v>
      </c>
      <c r="E1997" s="6">
        <v>73.150000000000006</v>
      </c>
      <c r="F1997" s="6">
        <f t="shared" si="71"/>
        <v>38.039719395316673</v>
      </c>
      <c r="G1997" s="6">
        <v>29.26</v>
      </c>
      <c r="H1997" s="6">
        <f t="shared" si="70"/>
        <v>17.757968478695599</v>
      </c>
      <c r="I1997" s="5" t="s">
        <v>22</v>
      </c>
      <c r="J1997" s="5" t="s">
        <v>319</v>
      </c>
      <c r="K1997" s="5" t="s">
        <v>320</v>
      </c>
    </row>
    <row r="1998" spans="1:11" x14ac:dyDescent="0.2">
      <c r="A1998" s="4">
        <v>18</v>
      </c>
      <c r="B1998" s="5">
        <v>5177514</v>
      </c>
      <c r="C1998" s="5" t="s">
        <v>12</v>
      </c>
      <c r="D1998" s="5" t="s">
        <v>8</v>
      </c>
      <c r="E1998" s="6">
        <v>108.07</v>
      </c>
      <c r="F1998" s="6">
        <f t="shared" si="71"/>
        <v>56.198940192096678</v>
      </c>
      <c r="G1998" s="6">
        <v>40.24</v>
      </c>
      <c r="H1998" s="6">
        <f t="shared" si="70"/>
        <v>24.421758427297021</v>
      </c>
      <c r="I1998" s="5" t="s">
        <v>22</v>
      </c>
      <c r="J1998" s="5" t="s">
        <v>319</v>
      </c>
      <c r="K1998" s="5" t="s">
        <v>320</v>
      </c>
    </row>
    <row r="1999" spans="1:11" x14ac:dyDescent="0.2">
      <c r="A1999" s="4">
        <v>18</v>
      </c>
      <c r="B1999" s="5">
        <v>5178132</v>
      </c>
      <c r="C1999" s="5" t="s">
        <v>8</v>
      </c>
      <c r="D1999" s="5" t="s">
        <v>7</v>
      </c>
      <c r="E1999" s="6">
        <v>64.92</v>
      </c>
      <c r="F1999" s="6">
        <f t="shared" si="71"/>
        <v>33.759925948652878</v>
      </c>
      <c r="G1999" s="6">
        <v>18.75</v>
      </c>
      <c r="H1999" s="6">
        <f t="shared" si="70"/>
        <v>11.379422726436857</v>
      </c>
      <c r="I1999" s="5" t="s">
        <v>22</v>
      </c>
      <c r="J1999" s="5" t="s">
        <v>319</v>
      </c>
      <c r="K1999" s="5" t="s">
        <v>320</v>
      </c>
    </row>
    <row r="2000" spans="1:11" x14ac:dyDescent="0.2">
      <c r="A2000" s="4">
        <v>18</v>
      </c>
      <c r="B2000" s="5">
        <v>5178151</v>
      </c>
      <c r="C2000" s="5" t="s">
        <v>7</v>
      </c>
      <c r="D2000" s="5" t="s">
        <v>14</v>
      </c>
      <c r="E2000" s="6">
        <v>101.65</v>
      </c>
      <c r="F2000" s="6">
        <f t="shared" si="71"/>
        <v>52.860389289595894</v>
      </c>
      <c r="G2000" s="6">
        <v>31.05</v>
      </c>
      <c r="H2000" s="6">
        <f t="shared" si="70"/>
        <v>18.844324034979437</v>
      </c>
      <c r="I2000" s="5" t="s">
        <v>22</v>
      </c>
      <c r="J2000" s="5" t="s">
        <v>319</v>
      </c>
      <c r="K2000" s="5" t="s">
        <v>320</v>
      </c>
    </row>
    <row r="2001" spans="1:11" x14ac:dyDescent="0.2">
      <c r="A2001" s="4">
        <v>18</v>
      </c>
      <c r="B2001" s="5">
        <v>5178679</v>
      </c>
      <c r="C2001" s="5" t="s">
        <v>12</v>
      </c>
      <c r="D2001" s="5" t="s">
        <v>7</v>
      </c>
      <c r="E2001" s="6">
        <v>91.6</v>
      </c>
      <c r="F2001" s="6">
        <f t="shared" si="71"/>
        <v>47.634153063718479</v>
      </c>
      <c r="G2001" s="6">
        <v>28.81</v>
      </c>
      <c r="H2001" s="6">
        <f t="shared" si="70"/>
        <v>17.484862333261113</v>
      </c>
      <c r="I2001" s="5" t="s">
        <v>37</v>
      </c>
      <c r="J2001" s="5" t="s">
        <v>319</v>
      </c>
      <c r="K2001" s="5" t="s">
        <v>320</v>
      </c>
    </row>
    <row r="2002" spans="1:11" x14ac:dyDescent="0.2">
      <c r="A2002" s="4">
        <v>18</v>
      </c>
      <c r="B2002" s="5">
        <v>5178707</v>
      </c>
      <c r="C2002" s="5" t="s">
        <v>14</v>
      </c>
      <c r="D2002" s="5" t="s">
        <v>8</v>
      </c>
      <c r="E2002" s="6">
        <v>64.45</v>
      </c>
      <c r="F2002" s="6">
        <f t="shared" si="71"/>
        <v>33.515514901273541</v>
      </c>
      <c r="G2002" s="6">
        <v>17.940000000000001</v>
      </c>
      <c r="H2002" s="6">
        <f t="shared" si="70"/>
        <v>10.887831664654787</v>
      </c>
      <c r="I2002" s="5" t="s">
        <v>37</v>
      </c>
      <c r="J2002" s="5" t="s">
        <v>319</v>
      </c>
      <c r="K2002" s="5" t="s">
        <v>320</v>
      </c>
    </row>
    <row r="2003" spans="1:11" x14ac:dyDescent="0.2">
      <c r="A2003" s="4">
        <v>18</v>
      </c>
      <c r="B2003" s="5">
        <v>5179066</v>
      </c>
      <c r="C2003" s="5" t="s">
        <v>14</v>
      </c>
      <c r="D2003" s="5" t="s">
        <v>12</v>
      </c>
      <c r="E2003" s="6">
        <v>89.72</v>
      </c>
      <c r="F2003" s="6">
        <f t="shared" si="71"/>
        <v>46.656508874201116</v>
      </c>
      <c r="G2003" s="6">
        <v>33.43</v>
      </c>
      <c r="H2003" s="6">
        <f t="shared" si="70"/>
        <v>20.288752093055155</v>
      </c>
      <c r="I2003" s="5" t="s">
        <v>13</v>
      </c>
      <c r="J2003" s="5" t="s">
        <v>319</v>
      </c>
      <c r="K2003" s="5" t="s">
        <v>320</v>
      </c>
    </row>
    <row r="2004" spans="1:11" x14ac:dyDescent="0.2">
      <c r="A2004" s="4">
        <v>18</v>
      </c>
      <c r="B2004" s="5">
        <v>5179433</v>
      </c>
      <c r="C2004" s="5" t="s">
        <v>8</v>
      </c>
      <c r="D2004" s="5" t="s">
        <v>12</v>
      </c>
      <c r="E2004" s="6">
        <v>105.11</v>
      </c>
      <c r="F2004" s="6">
        <f t="shared" si="71"/>
        <v>54.659670617111892</v>
      </c>
      <c r="G2004" s="6">
        <v>37.15</v>
      </c>
      <c r="H2004" s="6">
        <f t="shared" si="70"/>
        <v>22.546429561980226</v>
      </c>
      <c r="I2004" s="5" t="s">
        <v>13</v>
      </c>
      <c r="J2004" s="5" t="s">
        <v>319</v>
      </c>
      <c r="K2004" s="5" t="s">
        <v>320</v>
      </c>
    </row>
    <row r="2005" spans="1:11" x14ac:dyDescent="0.2">
      <c r="A2005" s="4">
        <v>18</v>
      </c>
      <c r="B2005" s="5">
        <v>5179584</v>
      </c>
      <c r="C2005" s="5" t="s">
        <v>8</v>
      </c>
      <c r="D2005" s="5" t="s">
        <v>12</v>
      </c>
      <c r="E2005" s="6">
        <v>64.77</v>
      </c>
      <c r="F2005" s="6">
        <f t="shared" si="71"/>
        <v>33.681922422893514</v>
      </c>
      <c r="G2005" s="6">
        <v>24.91</v>
      </c>
      <c r="H2005" s="6">
        <f t="shared" si="70"/>
        <v>15.117942406162246</v>
      </c>
      <c r="I2005" s="5" t="s">
        <v>13</v>
      </c>
      <c r="J2005" s="5" t="s">
        <v>321</v>
      </c>
      <c r="K2005" s="5" t="s">
        <v>322</v>
      </c>
    </row>
    <row r="2006" spans="1:11" x14ac:dyDescent="0.2">
      <c r="A2006" s="4">
        <v>18</v>
      </c>
      <c r="B2006" s="5">
        <v>5180307</v>
      </c>
      <c r="C2006" s="5" t="s">
        <v>7</v>
      </c>
      <c r="D2006" s="5" t="s">
        <v>14</v>
      </c>
      <c r="E2006" s="6">
        <v>88.46</v>
      </c>
      <c r="F2006" s="6">
        <f t="shared" si="71"/>
        <v>46.001279257822453</v>
      </c>
      <c r="G2006" s="6">
        <v>42.54</v>
      </c>
      <c r="H2006" s="6">
        <f t="shared" si="70"/>
        <v>25.817634281739942</v>
      </c>
      <c r="I2006" s="5" t="s">
        <v>13</v>
      </c>
      <c r="J2006" s="5" t="s">
        <v>321</v>
      </c>
      <c r="K2006" s="5" t="s">
        <v>322</v>
      </c>
    </row>
    <row r="2007" spans="1:11" x14ac:dyDescent="0.2">
      <c r="A2007" s="4">
        <v>18</v>
      </c>
      <c r="B2007" s="5">
        <v>5180491</v>
      </c>
      <c r="C2007" s="5" t="s">
        <v>12</v>
      </c>
      <c r="D2007" s="5" t="s">
        <v>7</v>
      </c>
      <c r="E2007" s="6">
        <v>97.19</v>
      </c>
      <c r="F2007" s="6">
        <f t="shared" si="71"/>
        <v>50.541084457017455</v>
      </c>
      <c r="G2007" s="6">
        <v>36.74</v>
      </c>
      <c r="H2007" s="6">
        <f t="shared" si="70"/>
        <v>22.297599518362141</v>
      </c>
      <c r="I2007" s="5" t="s">
        <v>13</v>
      </c>
      <c r="J2007" s="5" t="s">
        <v>321</v>
      </c>
      <c r="K2007" s="5" t="s">
        <v>322</v>
      </c>
    </row>
    <row r="2008" spans="1:11" x14ac:dyDescent="0.2">
      <c r="A2008" s="4">
        <v>18</v>
      </c>
      <c r="B2008" s="5">
        <v>5180517</v>
      </c>
      <c r="C2008" s="5" t="s">
        <v>12</v>
      </c>
      <c r="D2008" s="5" t="s">
        <v>14</v>
      </c>
      <c r="E2008" s="6">
        <v>70.59</v>
      </c>
      <c r="F2008" s="6">
        <f t="shared" si="71"/>
        <v>36.708459222356851</v>
      </c>
      <c r="G2008" s="6">
        <v>23.05</v>
      </c>
      <c r="H2008" s="6">
        <f t="shared" si="70"/>
        <v>13.989103671699711</v>
      </c>
      <c r="I2008" s="5" t="s">
        <v>13</v>
      </c>
      <c r="J2008" s="5" t="s">
        <v>321</v>
      </c>
      <c r="K2008" s="5" t="s">
        <v>322</v>
      </c>
    </row>
    <row r="2009" spans="1:11" x14ac:dyDescent="0.2">
      <c r="A2009" s="4">
        <v>18</v>
      </c>
      <c r="B2009" s="5">
        <v>5180580</v>
      </c>
      <c r="C2009" s="5" t="s">
        <v>14</v>
      </c>
      <c r="D2009" s="5" t="s">
        <v>7</v>
      </c>
      <c r="E2009" s="6">
        <v>74.430000000000007</v>
      </c>
      <c r="F2009" s="6">
        <f t="shared" si="71"/>
        <v>38.705349481796581</v>
      </c>
      <c r="G2009" s="6">
        <v>28.6</v>
      </c>
      <c r="H2009" s="6">
        <f t="shared" si="70"/>
        <v>17.357412798725022</v>
      </c>
      <c r="I2009" s="5" t="s">
        <v>13</v>
      </c>
      <c r="J2009" s="5" t="s">
        <v>321</v>
      </c>
      <c r="K2009" s="5" t="s">
        <v>322</v>
      </c>
    </row>
    <row r="2010" spans="1:11" x14ac:dyDescent="0.2">
      <c r="A2010" s="4">
        <v>18</v>
      </c>
      <c r="B2010" s="5">
        <v>5181545</v>
      </c>
      <c r="C2010" s="5" t="s">
        <v>7</v>
      </c>
      <c r="D2010" s="5" t="s">
        <v>14</v>
      </c>
      <c r="E2010" s="6">
        <v>97.02</v>
      </c>
      <c r="F2010" s="6">
        <f t="shared" si="71"/>
        <v>50.452680461156845</v>
      </c>
      <c r="G2010" s="6">
        <v>38.04</v>
      </c>
      <c r="H2010" s="6">
        <f t="shared" si="70"/>
        <v>23.086572827395095</v>
      </c>
      <c r="I2010" s="5" t="s">
        <v>123</v>
      </c>
      <c r="J2010" s="5" t="s">
        <v>319</v>
      </c>
      <c r="K2010" s="5" t="s">
        <v>320</v>
      </c>
    </row>
    <row r="2011" spans="1:11" x14ac:dyDescent="0.2">
      <c r="A2011" s="4">
        <v>18</v>
      </c>
      <c r="B2011" s="5">
        <v>5181720</v>
      </c>
      <c r="C2011" s="5" t="s">
        <v>14</v>
      </c>
      <c r="D2011" s="5" t="s">
        <v>8</v>
      </c>
      <c r="E2011" s="6">
        <v>103.38</v>
      </c>
      <c r="F2011" s="6">
        <f t="shared" si="71"/>
        <v>53.760029953353893</v>
      </c>
      <c r="G2011" s="6">
        <v>35.4</v>
      </c>
      <c r="H2011" s="6">
        <f t="shared" si="70"/>
        <v>21.484350107512785</v>
      </c>
      <c r="I2011" s="5" t="s">
        <v>123</v>
      </c>
      <c r="J2011" s="5" t="s">
        <v>319</v>
      </c>
      <c r="K2011" s="5" t="s">
        <v>320</v>
      </c>
    </row>
    <row r="2012" spans="1:11" x14ac:dyDescent="0.2">
      <c r="A2012" s="4">
        <v>18</v>
      </c>
      <c r="B2012" s="5">
        <v>5181796</v>
      </c>
      <c r="C2012" s="5" t="s">
        <v>12</v>
      </c>
      <c r="D2012" s="5" t="s">
        <v>8</v>
      </c>
      <c r="E2012" s="6">
        <v>75.209999999999994</v>
      </c>
      <c r="F2012" s="6">
        <f t="shared" si="71"/>
        <v>39.110967815745269</v>
      </c>
      <c r="G2012" s="6">
        <v>18.38</v>
      </c>
      <c r="H2012" s="6">
        <f t="shared" si="70"/>
        <v>11.15486878463517</v>
      </c>
      <c r="I2012" s="5" t="s">
        <v>123</v>
      </c>
      <c r="J2012" s="5" t="s">
        <v>319</v>
      </c>
      <c r="K2012" s="5" t="s">
        <v>320</v>
      </c>
    </row>
    <row r="2013" spans="1:11" x14ac:dyDescent="0.2">
      <c r="A2013" s="4">
        <v>18</v>
      </c>
      <c r="B2013" s="5">
        <v>5182541</v>
      </c>
      <c r="C2013" s="5" t="s">
        <v>12</v>
      </c>
      <c r="D2013" s="5" t="s">
        <v>8</v>
      </c>
      <c r="E2013" s="6">
        <v>107.58</v>
      </c>
      <c r="F2013" s="6">
        <f t="shared" si="71"/>
        <v>55.944128674616096</v>
      </c>
      <c r="G2013" s="6">
        <v>41.78</v>
      </c>
      <c r="H2013" s="6">
        <f t="shared" si="70"/>
        <v>25.356388347228368</v>
      </c>
      <c r="I2013" s="5" t="s">
        <v>123</v>
      </c>
      <c r="J2013" s="5" t="s">
        <v>319</v>
      </c>
      <c r="K2013" s="5" t="s">
        <v>320</v>
      </c>
    </row>
    <row r="2014" spans="1:11" x14ac:dyDescent="0.2">
      <c r="A2014" s="4">
        <v>18</v>
      </c>
      <c r="B2014" s="5">
        <v>5183078</v>
      </c>
      <c r="C2014" s="5" t="s">
        <v>7</v>
      </c>
      <c r="D2014" s="5" t="s">
        <v>14</v>
      </c>
      <c r="E2014" s="6">
        <v>102.57</v>
      </c>
      <c r="F2014" s="6">
        <f t="shared" si="71"/>
        <v>53.338810914253322</v>
      </c>
      <c r="G2014" s="6">
        <v>38</v>
      </c>
      <c r="H2014" s="6">
        <f t="shared" si="70"/>
        <v>23.062296725578697</v>
      </c>
      <c r="I2014" s="5" t="s">
        <v>13</v>
      </c>
      <c r="J2014" s="5" t="s">
        <v>319</v>
      </c>
      <c r="K2014" s="5" t="s">
        <v>320</v>
      </c>
    </row>
    <row r="2015" spans="1:11" x14ac:dyDescent="0.2">
      <c r="A2015" s="4">
        <v>18</v>
      </c>
      <c r="B2015" s="5">
        <v>5183631</v>
      </c>
      <c r="C2015" s="5" t="s">
        <v>12</v>
      </c>
      <c r="D2015" s="5" t="s">
        <v>8</v>
      </c>
      <c r="E2015" s="6">
        <v>81.56</v>
      </c>
      <c r="F2015" s="6">
        <f t="shared" si="71"/>
        <v>42.413117072891694</v>
      </c>
      <c r="G2015" s="6">
        <v>27.54</v>
      </c>
      <c r="H2015" s="6">
        <f t="shared" si="70"/>
        <v>16.714096100590456</v>
      </c>
      <c r="I2015" s="5" t="s">
        <v>13</v>
      </c>
      <c r="J2015" s="5" t="s">
        <v>319</v>
      </c>
      <c r="K2015" s="5" t="s">
        <v>320</v>
      </c>
    </row>
    <row r="2016" spans="1:11" x14ac:dyDescent="0.2">
      <c r="A2016" s="4">
        <v>18</v>
      </c>
      <c r="B2016" s="5">
        <v>5183632</v>
      </c>
      <c r="C2016" s="5" t="s">
        <v>14</v>
      </c>
      <c r="D2016" s="5" t="s">
        <v>12</v>
      </c>
      <c r="E2016" s="6">
        <v>81.22</v>
      </c>
      <c r="F2016" s="6">
        <f t="shared" si="71"/>
        <v>42.236309081170468</v>
      </c>
      <c r="G2016" s="6">
        <v>26.42</v>
      </c>
      <c r="H2016" s="6">
        <f t="shared" si="70"/>
        <v>16.034365249731295</v>
      </c>
      <c r="I2016" s="5" t="s">
        <v>13</v>
      </c>
      <c r="J2016" s="5" t="s">
        <v>319</v>
      </c>
      <c r="K2016" s="5" t="s">
        <v>320</v>
      </c>
    </row>
    <row r="2017" spans="1:11" x14ac:dyDescent="0.2">
      <c r="A2017" s="4">
        <v>18</v>
      </c>
      <c r="B2017" s="5">
        <v>5184540</v>
      </c>
      <c r="C2017" s="5" t="s">
        <v>8</v>
      </c>
      <c r="D2017" s="5" t="s">
        <v>14</v>
      </c>
      <c r="E2017" s="6">
        <v>110.18</v>
      </c>
      <c r="F2017" s="6">
        <f t="shared" si="71"/>
        <v>57.29618978777841</v>
      </c>
      <c r="G2017" s="6">
        <v>36.520000000000003</v>
      </c>
      <c r="H2017" s="6">
        <f t="shared" si="70"/>
        <v>22.164080958371951</v>
      </c>
      <c r="I2017" s="5" t="s">
        <v>37</v>
      </c>
      <c r="J2017" s="5" t="s">
        <v>321</v>
      </c>
      <c r="K2017" s="5" t="s">
        <v>322</v>
      </c>
    </row>
    <row r="2018" spans="1:11" x14ac:dyDescent="0.2">
      <c r="A2018" s="4">
        <v>18</v>
      </c>
      <c r="B2018" s="5">
        <v>5184775</v>
      </c>
      <c r="C2018" s="5" t="s">
        <v>8</v>
      </c>
      <c r="D2018" s="5" t="s">
        <v>7</v>
      </c>
      <c r="E2018" s="6">
        <v>95.49</v>
      </c>
      <c r="F2018" s="6">
        <f t="shared" si="71"/>
        <v>49.657044498411324</v>
      </c>
      <c r="G2018" s="6">
        <v>34.619999999999997</v>
      </c>
      <c r="H2018" s="6">
        <f t="shared" si="70"/>
        <v>21.010966122093013</v>
      </c>
      <c r="I2018" s="5" t="s">
        <v>30</v>
      </c>
      <c r="J2018" s="5" t="s">
        <v>321</v>
      </c>
      <c r="K2018" s="5" t="s">
        <v>322</v>
      </c>
    </row>
    <row r="2019" spans="1:11" x14ac:dyDescent="0.2">
      <c r="A2019" s="4">
        <v>18</v>
      </c>
      <c r="B2019" s="5">
        <v>5185674</v>
      </c>
      <c r="C2019" s="5" t="s">
        <v>14</v>
      </c>
      <c r="D2019" s="5" t="s">
        <v>12</v>
      </c>
      <c r="E2019" s="6">
        <v>87.54</v>
      </c>
      <c r="F2019" s="6">
        <f t="shared" si="71"/>
        <v>45.522857633165025</v>
      </c>
      <c r="G2019" s="6">
        <v>26.8</v>
      </c>
      <c r="H2019" s="6">
        <f t="shared" si="70"/>
        <v>16.264988216987081</v>
      </c>
      <c r="I2019" s="5" t="s">
        <v>9</v>
      </c>
      <c r="J2019" s="5" t="s">
        <v>321</v>
      </c>
      <c r="K2019" s="5" t="s">
        <v>322</v>
      </c>
    </row>
    <row r="2020" spans="1:11" x14ac:dyDescent="0.2">
      <c r="A2020" s="4">
        <v>18</v>
      </c>
      <c r="B2020" s="5">
        <v>5185864</v>
      </c>
      <c r="C2020" s="5" t="s">
        <v>14</v>
      </c>
      <c r="D2020" s="5" t="s">
        <v>7</v>
      </c>
      <c r="E2020" s="6">
        <v>53.21</v>
      </c>
      <c r="F2020" s="6">
        <f t="shared" si="71"/>
        <v>27.670450704371838</v>
      </c>
      <c r="G2020" s="6">
        <v>23.17</v>
      </c>
      <c r="H2020" s="6">
        <f t="shared" si="70"/>
        <v>14.061931977148907</v>
      </c>
      <c r="I2020" s="5" t="s">
        <v>9</v>
      </c>
      <c r="J2020" s="5" t="s">
        <v>321</v>
      </c>
      <c r="K2020" s="5" t="s">
        <v>322</v>
      </c>
    </row>
    <row r="2021" spans="1:11" x14ac:dyDescent="0.2">
      <c r="A2021" s="4">
        <v>18</v>
      </c>
      <c r="B2021" s="5">
        <v>5185948</v>
      </c>
      <c r="C2021" s="5" t="s">
        <v>8</v>
      </c>
      <c r="D2021" s="5" t="s">
        <v>14</v>
      </c>
      <c r="E2021" s="6">
        <v>95.93</v>
      </c>
      <c r="F2021" s="6">
        <f t="shared" si="71"/>
        <v>49.8858548406388</v>
      </c>
      <c r="G2021" s="6">
        <v>31.51</v>
      </c>
      <c r="H2021" s="6">
        <f t="shared" si="70"/>
        <v>19.123499205868022</v>
      </c>
      <c r="I2021" s="5" t="s">
        <v>9</v>
      </c>
      <c r="J2021" s="5" t="s">
        <v>321</v>
      </c>
      <c r="K2021" s="5" t="s">
        <v>322</v>
      </c>
    </row>
    <row r="2022" spans="1:11" x14ac:dyDescent="0.2">
      <c r="A2022" s="4">
        <v>18</v>
      </c>
      <c r="B2022" s="5">
        <v>5186191</v>
      </c>
      <c r="C2022" s="5" t="s">
        <v>12</v>
      </c>
      <c r="D2022" s="5" t="s">
        <v>8</v>
      </c>
      <c r="E2022" s="6">
        <v>69.680000000000007</v>
      </c>
      <c r="F2022" s="6">
        <f t="shared" si="71"/>
        <v>36.235237832750045</v>
      </c>
      <c r="G2022" s="6">
        <v>23.26</v>
      </c>
      <c r="H2022" s="6">
        <f t="shared" si="70"/>
        <v>14.116553206235803</v>
      </c>
      <c r="I2022" s="5" t="s">
        <v>9</v>
      </c>
      <c r="J2022" s="5" t="s">
        <v>321</v>
      </c>
      <c r="K2022" s="5" t="s">
        <v>322</v>
      </c>
    </row>
    <row r="2023" spans="1:11" x14ac:dyDescent="0.2">
      <c r="A2023" s="4">
        <v>18</v>
      </c>
      <c r="B2023" s="5">
        <v>5186347</v>
      </c>
      <c r="C2023" s="5" t="s">
        <v>12</v>
      </c>
      <c r="D2023" s="5" t="s">
        <v>8</v>
      </c>
      <c r="E2023" s="6">
        <v>111.58</v>
      </c>
      <c r="F2023" s="6">
        <f t="shared" si="71"/>
        <v>58.024222694865806</v>
      </c>
      <c r="G2023" s="6">
        <v>37.89</v>
      </c>
      <c r="H2023" s="6">
        <f t="shared" si="70"/>
        <v>22.995537445583601</v>
      </c>
      <c r="I2023" s="5" t="s">
        <v>9</v>
      </c>
      <c r="J2023" s="5" t="s">
        <v>321</v>
      </c>
      <c r="K2023" s="5" t="s">
        <v>322</v>
      </c>
    </row>
    <row r="2024" spans="1:11" x14ac:dyDescent="0.2">
      <c r="A2024" s="4">
        <v>18</v>
      </c>
      <c r="B2024" s="5">
        <v>5186468</v>
      </c>
      <c r="C2024" s="5" t="s">
        <v>7</v>
      </c>
      <c r="D2024" s="5" t="s">
        <v>8</v>
      </c>
      <c r="E2024" s="6">
        <v>90.41</v>
      </c>
      <c r="F2024" s="6">
        <f t="shared" si="71"/>
        <v>47.015325092694191</v>
      </c>
      <c r="G2024" s="6">
        <v>32.83</v>
      </c>
      <c r="H2024" s="6">
        <f t="shared" si="70"/>
        <v>19.924610565809175</v>
      </c>
      <c r="I2024" s="5" t="s">
        <v>9</v>
      </c>
      <c r="J2024" s="5" t="s">
        <v>321</v>
      </c>
      <c r="K2024" s="5" t="s">
        <v>322</v>
      </c>
    </row>
    <row r="2025" spans="1:11" x14ac:dyDescent="0.2">
      <c r="A2025" s="4">
        <v>18</v>
      </c>
      <c r="B2025" s="5">
        <v>5187019</v>
      </c>
      <c r="C2025" s="5" t="s">
        <v>14</v>
      </c>
      <c r="D2025" s="5" t="s">
        <v>7</v>
      </c>
      <c r="E2025" s="6">
        <v>96.02</v>
      </c>
      <c r="F2025" s="6">
        <f t="shared" si="71"/>
        <v>49.932656956094412</v>
      </c>
      <c r="G2025" s="6">
        <v>43.33</v>
      </c>
      <c r="H2025" s="6">
        <f t="shared" si="70"/>
        <v>26.297087292613814</v>
      </c>
      <c r="I2025" s="5" t="s">
        <v>9</v>
      </c>
      <c r="J2025" s="5" t="s">
        <v>321</v>
      </c>
      <c r="K2025" s="5" t="s">
        <v>322</v>
      </c>
    </row>
    <row r="2026" spans="1:11" x14ac:dyDescent="0.2">
      <c r="A2026" s="4">
        <v>18</v>
      </c>
      <c r="B2026" s="5">
        <v>5187398</v>
      </c>
      <c r="C2026" s="5" t="s">
        <v>8</v>
      </c>
      <c r="D2026" s="5" t="s">
        <v>14</v>
      </c>
      <c r="E2026" s="6">
        <v>55.03</v>
      </c>
      <c r="F2026" s="6">
        <f t="shared" si="71"/>
        <v>28.616893483585461</v>
      </c>
      <c r="G2026" s="6">
        <v>11.08</v>
      </c>
      <c r="H2026" s="6">
        <f t="shared" si="70"/>
        <v>6.72448020314242</v>
      </c>
      <c r="I2026" s="5" t="s">
        <v>9</v>
      </c>
      <c r="J2026" s="5" t="s">
        <v>321</v>
      </c>
      <c r="K2026" s="5" t="s">
        <v>322</v>
      </c>
    </row>
    <row r="2027" spans="1:11" x14ac:dyDescent="0.2">
      <c r="A2027" s="4">
        <v>18</v>
      </c>
      <c r="B2027" s="5">
        <v>5187654</v>
      </c>
      <c r="C2027" s="5" t="s">
        <v>14</v>
      </c>
      <c r="D2027" s="5" t="s">
        <v>8</v>
      </c>
      <c r="E2027" s="6">
        <v>108.62</v>
      </c>
      <c r="F2027" s="6">
        <f t="shared" si="71"/>
        <v>56.48495311988102</v>
      </c>
      <c r="G2027" s="6">
        <v>38.21</v>
      </c>
      <c r="H2027" s="6">
        <f t="shared" si="70"/>
        <v>23.189746260114791</v>
      </c>
      <c r="I2027" s="5" t="s">
        <v>9</v>
      </c>
      <c r="J2027" s="5" t="s">
        <v>321</v>
      </c>
      <c r="K2027" s="5" t="s">
        <v>322</v>
      </c>
    </row>
    <row r="2028" spans="1:11" x14ac:dyDescent="0.2">
      <c r="A2028" s="4">
        <v>18</v>
      </c>
      <c r="B2028" s="5">
        <v>5187657</v>
      </c>
      <c r="C2028" s="5" t="s">
        <v>7</v>
      </c>
      <c r="D2028" s="5" t="s">
        <v>12</v>
      </c>
      <c r="E2028" s="6">
        <v>109.84</v>
      </c>
      <c r="F2028" s="6">
        <f t="shared" si="71"/>
        <v>57.119381796057183</v>
      </c>
      <c r="G2028" s="6">
        <v>38.78</v>
      </c>
      <c r="H2028" s="6">
        <f t="shared" si="70"/>
        <v>23.53568071099847</v>
      </c>
      <c r="I2028" s="5" t="s">
        <v>9</v>
      </c>
      <c r="J2028" s="5" t="s">
        <v>321</v>
      </c>
      <c r="K2028" s="5" t="s">
        <v>322</v>
      </c>
    </row>
    <row r="2029" spans="1:11" x14ac:dyDescent="0.2">
      <c r="A2029" s="4">
        <v>18</v>
      </c>
      <c r="B2029" s="5">
        <v>5187661</v>
      </c>
      <c r="C2029" s="5" t="s">
        <v>7</v>
      </c>
      <c r="D2029" s="5" t="s">
        <v>12</v>
      </c>
      <c r="E2029" s="6">
        <v>58.39</v>
      </c>
      <c r="F2029" s="6">
        <f t="shared" si="71"/>
        <v>30.364172460595221</v>
      </c>
      <c r="G2029" s="6">
        <v>16.18</v>
      </c>
      <c r="H2029" s="6">
        <f t="shared" si="70"/>
        <v>9.8196831847332451</v>
      </c>
      <c r="I2029" s="5" t="s">
        <v>9</v>
      </c>
      <c r="J2029" s="5" t="s">
        <v>321</v>
      </c>
      <c r="K2029" s="5" t="s">
        <v>322</v>
      </c>
    </row>
    <row r="2030" spans="1:11" x14ac:dyDescent="0.2">
      <c r="A2030" s="4">
        <v>18</v>
      </c>
      <c r="B2030" s="5">
        <v>5188089</v>
      </c>
      <c r="C2030" s="5" t="s">
        <v>7</v>
      </c>
      <c r="D2030" s="5" t="s">
        <v>14</v>
      </c>
      <c r="E2030" s="6">
        <v>123.06</v>
      </c>
      <c r="F2030" s="6">
        <f t="shared" si="71"/>
        <v>63.994092532982492</v>
      </c>
      <c r="G2030" s="6">
        <v>41.31</v>
      </c>
      <c r="H2030" s="6">
        <f t="shared" si="70"/>
        <v>25.071144150885686</v>
      </c>
      <c r="I2030" s="5" t="s">
        <v>9</v>
      </c>
      <c r="J2030" s="5" t="s">
        <v>321</v>
      </c>
      <c r="K2030" s="5" t="s">
        <v>322</v>
      </c>
    </row>
    <row r="2031" spans="1:11" x14ac:dyDescent="0.2">
      <c r="A2031" s="4">
        <v>18</v>
      </c>
      <c r="B2031" s="5">
        <v>5188155</v>
      </c>
      <c r="C2031" s="5" t="s">
        <v>7</v>
      </c>
      <c r="D2031" s="5" t="s">
        <v>12</v>
      </c>
      <c r="E2031" s="6">
        <v>103</v>
      </c>
      <c r="F2031" s="6">
        <f t="shared" si="71"/>
        <v>53.562421021430168</v>
      </c>
      <c r="G2031" s="6">
        <v>32.869999999999997</v>
      </c>
      <c r="H2031" s="6">
        <f t="shared" si="70"/>
        <v>19.948886667625572</v>
      </c>
      <c r="I2031" s="5" t="s">
        <v>9</v>
      </c>
      <c r="J2031" s="5" t="s">
        <v>321</v>
      </c>
      <c r="K2031" s="5" t="s">
        <v>322</v>
      </c>
    </row>
    <row r="2032" spans="1:11" x14ac:dyDescent="0.2">
      <c r="A2032" s="4">
        <v>18</v>
      </c>
      <c r="B2032" s="5">
        <v>5188329</v>
      </c>
      <c r="C2032" s="5" t="s">
        <v>8</v>
      </c>
      <c r="D2032" s="5" t="s">
        <v>12</v>
      </c>
      <c r="E2032" s="6">
        <v>104.48</v>
      </c>
      <c r="F2032" s="6">
        <f t="shared" si="71"/>
        <v>54.332055808922568</v>
      </c>
      <c r="G2032" s="6">
        <v>34.659999999999997</v>
      </c>
      <c r="H2032" s="6">
        <f t="shared" ref="H2032:H2095" si="72">G2032/1.647711</f>
        <v>21.03524222390941</v>
      </c>
      <c r="I2032" s="5" t="s">
        <v>9</v>
      </c>
      <c r="J2032" s="5" t="s">
        <v>321</v>
      </c>
      <c r="K2032" s="5" t="s">
        <v>322</v>
      </c>
    </row>
    <row r="2033" spans="1:11" x14ac:dyDescent="0.2">
      <c r="A2033" s="4">
        <v>18</v>
      </c>
      <c r="B2033" s="5">
        <v>5188781</v>
      </c>
      <c r="C2033" s="5" t="s">
        <v>7</v>
      </c>
      <c r="D2033" s="5" t="s">
        <v>14</v>
      </c>
      <c r="E2033" s="6">
        <v>100.45</v>
      </c>
      <c r="F2033" s="6">
        <f t="shared" si="71"/>
        <v>52.236361083520976</v>
      </c>
      <c r="G2033" s="6">
        <v>37.08</v>
      </c>
      <c r="H2033" s="6">
        <f t="shared" si="72"/>
        <v>22.503946383801527</v>
      </c>
      <c r="I2033" s="5" t="s">
        <v>9</v>
      </c>
      <c r="J2033" s="5" t="s">
        <v>321</v>
      </c>
      <c r="K2033" s="5" t="s">
        <v>322</v>
      </c>
    </row>
    <row r="2034" spans="1:11" x14ac:dyDescent="0.2">
      <c r="A2034" s="4">
        <v>18</v>
      </c>
      <c r="B2034" s="5">
        <v>5188798</v>
      </c>
      <c r="C2034" s="5" t="s">
        <v>8</v>
      </c>
      <c r="D2034" s="5" t="s">
        <v>12</v>
      </c>
      <c r="E2034" s="6">
        <v>109.21</v>
      </c>
      <c r="F2034" s="6">
        <f t="shared" si="71"/>
        <v>56.791766987867852</v>
      </c>
      <c r="G2034" s="6">
        <v>37.130000000000003</v>
      </c>
      <c r="H2034" s="6">
        <f t="shared" si="72"/>
        <v>22.534291511072031</v>
      </c>
      <c r="I2034" s="5" t="s">
        <v>9</v>
      </c>
      <c r="J2034" s="5" t="s">
        <v>321</v>
      </c>
      <c r="K2034" s="5" t="s">
        <v>322</v>
      </c>
    </row>
    <row r="2035" spans="1:11" x14ac:dyDescent="0.2">
      <c r="A2035" s="4">
        <v>18</v>
      </c>
      <c r="B2035" s="5">
        <v>5188830</v>
      </c>
      <c r="C2035" s="5" t="s">
        <v>8</v>
      </c>
      <c r="D2035" s="5" t="s">
        <v>12</v>
      </c>
      <c r="E2035" s="6">
        <v>115.38</v>
      </c>
      <c r="F2035" s="6">
        <f t="shared" si="71"/>
        <v>60.000312014103038</v>
      </c>
      <c r="G2035" s="6">
        <v>35.700000000000003</v>
      </c>
      <c r="H2035" s="6">
        <f t="shared" si="72"/>
        <v>21.666420871135777</v>
      </c>
      <c r="I2035" s="5" t="s">
        <v>9</v>
      </c>
      <c r="J2035" s="5" t="s">
        <v>321</v>
      </c>
      <c r="K2035" s="5" t="s">
        <v>322</v>
      </c>
    </row>
    <row r="2036" spans="1:11" x14ac:dyDescent="0.2">
      <c r="A2036" s="4">
        <v>18</v>
      </c>
      <c r="B2036" s="5">
        <v>5188882</v>
      </c>
      <c r="C2036" s="5" t="s">
        <v>14</v>
      </c>
      <c r="D2036" s="5" t="s">
        <v>12</v>
      </c>
      <c r="E2036" s="6">
        <v>63.4</v>
      </c>
      <c r="F2036" s="6">
        <f t="shared" si="71"/>
        <v>32.969490220957987</v>
      </c>
      <c r="G2036" s="6">
        <v>16.510000000000002</v>
      </c>
      <c r="H2036" s="6">
        <f t="shared" si="72"/>
        <v>10.019961024718535</v>
      </c>
      <c r="I2036" s="5" t="s">
        <v>9</v>
      </c>
      <c r="J2036" s="5" t="s">
        <v>321</v>
      </c>
      <c r="K2036" s="5" t="s">
        <v>322</v>
      </c>
    </row>
    <row r="2037" spans="1:11" x14ac:dyDescent="0.2">
      <c r="A2037" s="4">
        <v>18</v>
      </c>
      <c r="B2037" s="5">
        <v>5188957</v>
      </c>
      <c r="C2037" s="5" t="s">
        <v>12</v>
      </c>
      <c r="D2037" s="5" t="s">
        <v>8</v>
      </c>
      <c r="E2037" s="6">
        <v>65.38</v>
      </c>
      <c r="F2037" s="6">
        <f t="shared" si="71"/>
        <v>33.999136760981592</v>
      </c>
      <c r="G2037" s="6">
        <v>21.47</v>
      </c>
      <c r="H2037" s="6">
        <f t="shared" si="72"/>
        <v>13.030197649951964</v>
      </c>
      <c r="I2037" s="5" t="s">
        <v>9</v>
      </c>
      <c r="J2037" s="5" t="s">
        <v>321</v>
      </c>
      <c r="K2037" s="5" t="s">
        <v>322</v>
      </c>
    </row>
    <row r="2038" spans="1:11" x14ac:dyDescent="0.2">
      <c r="A2038" s="4">
        <v>18</v>
      </c>
      <c r="B2038" s="5">
        <v>5189054</v>
      </c>
      <c r="C2038" s="5" t="s">
        <v>8</v>
      </c>
      <c r="D2038" s="5" t="s">
        <v>12</v>
      </c>
      <c r="E2038" s="6">
        <v>51.31</v>
      </c>
      <c r="F2038" s="6">
        <f t="shared" si="71"/>
        <v>26.682406044753225</v>
      </c>
      <c r="G2038" s="6">
        <v>20.02</v>
      </c>
      <c r="H2038" s="6">
        <f t="shared" si="72"/>
        <v>12.150188959107513</v>
      </c>
      <c r="I2038" s="5" t="s">
        <v>9</v>
      </c>
      <c r="J2038" s="5" t="s">
        <v>321</v>
      </c>
      <c r="K2038" s="5" t="s">
        <v>322</v>
      </c>
    </row>
    <row r="2039" spans="1:11" x14ac:dyDescent="0.2">
      <c r="A2039" s="4">
        <v>18</v>
      </c>
      <c r="B2039" s="5">
        <v>5189197</v>
      </c>
      <c r="C2039" s="5" t="s">
        <v>8</v>
      </c>
      <c r="D2039" s="5" t="s">
        <v>7</v>
      </c>
      <c r="E2039" s="6">
        <v>59.13</v>
      </c>
      <c r="F2039" s="6">
        <f t="shared" si="71"/>
        <v>30.748989854341417</v>
      </c>
      <c r="G2039" s="6">
        <v>11.04</v>
      </c>
      <c r="H2039" s="6">
        <f t="shared" si="72"/>
        <v>6.7002041013260207</v>
      </c>
      <c r="I2039" s="5" t="s">
        <v>9</v>
      </c>
      <c r="J2039" s="5" t="s">
        <v>321</v>
      </c>
      <c r="K2039" s="5" t="s">
        <v>322</v>
      </c>
    </row>
    <row r="2040" spans="1:11" x14ac:dyDescent="0.2">
      <c r="A2040" s="4">
        <v>18</v>
      </c>
      <c r="B2040" s="5">
        <v>5189222</v>
      </c>
      <c r="C2040" s="5" t="s">
        <v>14</v>
      </c>
      <c r="D2040" s="5" t="s">
        <v>7</v>
      </c>
      <c r="E2040" s="6">
        <v>85.22</v>
      </c>
      <c r="F2040" s="6">
        <f t="shared" si="71"/>
        <v>44.316403101420185</v>
      </c>
      <c r="G2040" s="6">
        <v>22.3</v>
      </c>
      <c r="H2040" s="6">
        <f t="shared" si="72"/>
        <v>13.533926762642237</v>
      </c>
      <c r="I2040" s="5" t="s">
        <v>9</v>
      </c>
      <c r="J2040" s="5" t="s">
        <v>321</v>
      </c>
      <c r="K2040" s="5" t="s">
        <v>322</v>
      </c>
    </row>
    <row r="2041" spans="1:11" x14ac:dyDescent="0.2">
      <c r="A2041" s="4">
        <v>18</v>
      </c>
      <c r="B2041" s="5">
        <v>5189277</v>
      </c>
      <c r="C2041" s="5" t="s">
        <v>7</v>
      </c>
      <c r="D2041" s="5" t="s">
        <v>12</v>
      </c>
      <c r="E2041" s="6">
        <v>60.4</v>
      </c>
      <c r="F2041" s="6">
        <f t="shared" si="71"/>
        <v>31.409419705770702</v>
      </c>
      <c r="G2041" s="6">
        <v>18.23</v>
      </c>
      <c r="H2041" s="6">
        <f t="shared" si="72"/>
        <v>11.063833402823676</v>
      </c>
      <c r="I2041" s="5" t="s">
        <v>9</v>
      </c>
      <c r="J2041" s="5" t="s">
        <v>321</v>
      </c>
      <c r="K2041" s="5" t="s">
        <v>322</v>
      </c>
    </row>
    <row r="2042" spans="1:11" x14ac:dyDescent="0.2">
      <c r="A2042" s="4">
        <v>18</v>
      </c>
      <c r="B2042" s="5">
        <v>5189347</v>
      </c>
      <c r="C2042" s="5" t="s">
        <v>14</v>
      </c>
      <c r="D2042" s="5" t="s">
        <v>7</v>
      </c>
      <c r="E2042" s="6">
        <v>117.61</v>
      </c>
      <c r="F2042" s="6">
        <f t="shared" si="71"/>
        <v>61.159964430392257</v>
      </c>
      <c r="G2042" s="6">
        <v>38.64</v>
      </c>
      <c r="H2042" s="6">
        <f t="shared" si="72"/>
        <v>23.450714354641075</v>
      </c>
      <c r="I2042" s="5" t="s">
        <v>9</v>
      </c>
      <c r="J2042" s="5" t="s">
        <v>321</v>
      </c>
      <c r="K2042" s="5" t="s">
        <v>322</v>
      </c>
    </row>
    <row r="2043" spans="1:11" x14ac:dyDescent="0.2">
      <c r="A2043" s="4">
        <v>18</v>
      </c>
      <c r="B2043" s="5">
        <v>5189357</v>
      </c>
      <c r="C2043" s="5" t="s">
        <v>12</v>
      </c>
      <c r="D2043" s="5" t="s">
        <v>14</v>
      </c>
      <c r="E2043" s="6">
        <v>104.57</v>
      </c>
      <c r="F2043" s="6">
        <f t="shared" si="71"/>
        <v>54.378857924378181</v>
      </c>
      <c r="G2043" s="6">
        <v>35.979999999999997</v>
      </c>
      <c r="H2043" s="6">
        <f t="shared" si="72"/>
        <v>21.836353583850563</v>
      </c>
      <c r="I2043" s="5" t="s">
        <v>9</v>
      </c>
      <c r="J2043" s="5" t="s">
        <v>321</v>
      </c>
      <c r="K2043" s="5" t="s">
        <v>322</v>
      </c>
    </row>
    <row r="2044" spans="1:11" x14ac:dyDescent="0.2">
      <c r="A2044" s="4">
        <v>18</v>
      </c>
      <c r="B2044" s="5">
        <v>5189359</v>
      </c>
      <c r="C2044" s="5" t="s">
        <v>7</v>
      </c>
      <c r="D2044" s="5" t="s">
        <v>14</v>
      </c>
      <c r="E2044" s="6">
        <v>102.4</v>
      </c>
      <c r="F2044" s="6">
        <f t="shared" si="71"/>
        <v>53.250406918392713</v>
      </c>
      <c r="G2044" s="6">
        <v>36.659999999999997</v>
      </c>
      <c r="H2044" s="6">
        <f t="shared" si="72"/>
        <v>22.249047314729342</v>
      </c>
      <c r="I2044" s="5" t="s">
        <v>9</v>
      </c>
      <c r="J2044" s="5" t="s">
        <v>321</v>
      </c>
      <c r="K2044" s="5" t="s">
        <v>322</v>
      </c>
    </row>
    <row r="2045" spans="1:11" x14ac:dyDescent="0.2">
      <c r="A2045" s="4">
        <v>18</v>
      </c>
      <c r="B2045" s="5">
        <v>5189414</v>
      </c>
      <c r="C2045" s="5" t="s">
        <v>12</v>
      </c>
      <c r="D2045" s="5" t="s">
        <v>8</v>
      </c>
      <c r="E2045" s="6">
        <v>90.15</v>
      </c>
      <c r="F2045" s="6">
        <f t="shared" si="71"/>
        <v>46.880118981377962</v>
      </c>
      <c r="G2045" s="6">
        <v>33.56</v>
      </c>
      <c r="H2045" s="6">
        <f t="shared" si="72"/>
        <v>20.367649423958451</v>
      </c>
      <c r="I2045" s="5" t="s">
        <v>9</v>
      </c>
      <c r="J2045" s="5" t="s">
        <v>321</v>
      </c>
      <c r="K2045" s="5" t="s">
        <v>322</v>
      </c>
    </row>
    <row r="2046" spans="1:11" x14ac:dyDescent="0.2">
      <c r="A2046" s="4">
        <v>18</v>
      </c>
      <c r="B2046" s="5">
        <v>5190081</v>
      </c>
      <c r="C2046" s="5" t="s">
        <v>7</v>
      </c>
      <c r="D2046" s="5" t="s">
        <v>12</v>
      </c>
      <c r="E2046" s="6">
        <v>109.22</v>
      </c>
      <c r="F2046" s="6">
        <f t="shared" si="71"/>
        <v>56.796967222918475</v>
      </c>
      <c r="G2046" s="6">
        <v>39.83</v>
      </c>
      <c r="H2046" s="6">
        <f t="shared" si="72"/>
        <v>24.172928383678933</v>
      </c>
      <c r="I2046" s="5" t="s">
        <v>9</v>
      </c>
      <c r="J2046" s="5" t="s">
        <v>321</v>
      </c>
      <c r="K2046" s="5" t="s">
        <v>322</v>
      </c>
    </row>
    <row r="2047" spans="1:11" x14ac:dyDescent="0.2">
      <c r="A2047" s="4">
        <v>18</v>
      </c>
      <c r="B2047" s="5">
        <v>5190099</v>
      </c>
      <c r="C2047" s="5" t="s">
        <v>7</v>
      </c>
      <c r="D2047" s="5" t="s">
        <v>8</v>
      </c>
      <c r="E2047" s="6">
        <v>111.6</v>
      </c>
      <c r="F2047" s="6">
        <f t="shared" si="71"/>
        <v>58.034623164967051</v>
      </c>
      <c r="G2047" s="6">
        <v>38.270000000000003</v>
      </c>
      <c r="H2047" s="6">
        <f t="shared" si="72"/>
        <v>23.226160412839391</v>
      </c>
      <c r="I2047" s="5" t="s">
        <v>9</v>
      </c>
      <c r="J2047" s="5" t="s">
        <v>321</v>
      </c>
      <c r="K2047" s="5" t="s">
        <v>322</v>
      </c>
    </row>
    <row r="2048" spans="1:11" x14ac:dyDescent="0.2">
      <c r="A2048" s="4">
        <v>18</v>
      </c>
      <c r="B2048" s="5">
        <v>5190665</v>
      </c>
      <c r="C2048" s="5" t="s">
        <v>12</v>
      </c>
      <c r="D2048" s="5" t="s">
        <v>7</v>
      </c>
      <c r="E2048" s="6">
        <v>112.34</v>
      </c>
      <c r="F2048" s="6">
        <f t="shared" si="71"/>
        <v>58.419440558713255</v>
      </c>
      <c r="G2048" s="6">
        <v>42.26</v>
      </c>
      <c r="H2048" s="6">
        <f t="shared" si="72"/>
        <v>25.647701569025152</v>
      </c>
      <c r="I2048" s="5" t="s">
        <v>13</v>
      </c>
      <c r="J2048" s="5" t="s">
        <v>323</v>
      </c>
      <c r="K2048" s="5" t="s">
        <v>324</v>
      </c>
    </row>
    <row r="2049" spans="1:11" x14ac:dyDescent="0.2">
      <c r="A2049" s="4">
        <v>18</v>
      </c>
      <c r="B2049" s="5">
        <v>5190672</v>
      </c>
      <c r="C2049" s="5" t="s">
        <v>14</v>
      </c>
      <c r="D2049" s="5" t="s">
        <v>7</v>
      </c>
      <c r="E2049" s="6">
        <v>112.03</v>
      </c>
      <c r="F2049" s="6">
        <f t="shared" si="71"/>
        <v>58.258233272143904</v>
      </c>
      <c r="G2049" s="6">
        <v>42.27</v>
      </c>
      <c r="H2049" s="6">
        <f t="shared" si="72"/>
        <v>25.653770594479255</v>
      </c>
      <c r="I2049" s="5" t="s">
        <v>13</v>
      </c>
      <c r="J2049" s="5" t="s">
        <v>323</v>
      </c>
      <c r="K2049" s="5" t="s">
        <v>324</v>
      </c>
    </row>
    <row r="2050" spans="1:11" x14ac:dyDescent="0.2">
      <c r="A2050" s="4">
        <v>18</v>
      </c>
      <c r="B2050" s="5">
        <v>5190747</v>
      </c>
      <c r="C2050" s="5" t="s">
        <v>12</v>
      </c>
      <c r="D2050" s="5" t="s">
        <v>8</v>
      </c>
      <c r="E2050" s="6">
        <v>114.47</v>
      </c>
      <c r="F2050" s="6">
        <f t="shared" si="71"/>
        <v>59.527090624496225</v>
      </c>
      <c r="G2050" s="6">
        <v>43.13</v>
      </c>
      <c r="H2050" s="6">
        <f t="shared" si="72"/>
        <v>26.175706783531822</v>
      </c>
      <c r="I2050" s="5" t="s">
        <v>123</v>
      </c>
      <c r="J2050" s="5" t="s">
        <v>325</v>
      </c>
      <c r="K2050" s="5" t="s">
        <v>326</v>
      </c>
    </row>
    <row r="2051" spans="1:11" x14ac:dyDescent="0.2">
      <c r="A2051" s="4">
        <v>18</v>
      </c>
      <c r="B2051" s="5">
        <v>5190755</v>
      </c>
      <c r="C2051" s="5" t="s">
        <v>12</v>
      </c>
      <c r="D2051" s="5" t="s">
        <v>7</v>
      </c>
      <c r="E2051" s="6">
        <v>114.43</v>
      </c>
      <c r="F2051" s="6">
        <f t="shared" si="71"/>
        <v>59.506289684293733</v>
      </c>
      <c r="G2051" s="6">
        <v>40.64</v>
      </c>
      <c r="H2051" s="6">
        <f t="shared" si="72"/>
        <v>24.664519445461007</v>
      </c>
      <c r="I2051" s="5" t="s">
        <v>123</v>
      </c>
      <c r="J2051" s="5" t="s">
        <v>325</v>
      </c>
      <c r="K2051" s="5" t="s">
        <v>326</v>
      </c>
    </row>
    <row r="2052" spans="1:11" x14ac:dyDescent="0.2">
      <c r="A2052" s="4">
        <v>18</v>
      </c>
      <c r="B2052" s="5">
        <v>5190824</v>
      </c>
      <c r="C2052" s="5" t="s">
        <v>8</v>
      </c>
      <c r="D2052" s="5" t="s">
        <v>12</v>
      </c>
      <c r="E2052" s="6">
        <v>93.72</v>
      </c>
      <c r="F2052" s="6">
        <f t="shared" si="71"/>
        <v>48.736602894450826</v>
      </c>
      <c r="G2052" s="6">
        <v>37.729999999999997</v>
      </c>
      <c r="H2052" s="6">
        <f t="shared" si="72"/>
        <v>22.898433038318004</v>
      </c>
      <c r="I2052" s="5" t="s">
        <v>123</v>
      </c>
      <c r="J2052" s="5" t="s">
        <v>325</v>
      </c>
      <c r="K2052" s="5" t="s">
        <v>326</v>
      </c>
    </row>
    <row r="2053" spans="1:11" x14ac:dyDescent="0.2">
      <c r="A2053" s="4">
        <v>18</v>
      </c>
      <c r="B2053" s="5">
        <v>5190882</v>
      </c>
      <c r="C2053" s="5" t="s">
        <v>14</v>
      </c>
      <c r="D2053" s="5" t="s">
        <v>8</v>
      </c>
      <c r="E2053" s="6">
        <v>76.37</v>
      </c>
      <c r="F2053" s="6">
        <f t="shared" ref="F2053:F2116" si="73">E2053/1.92299</f>
        <v>39.714195081617689</v>
      </c>
      <c r="G2053" s="6">
        <v>32.96</v>
      </c>
      <c r="H2053" s="6">
        <f t="shared" si="72"/>
        <v>20.00350789671247</v>
      </c>
      <c r="I2053" s="5" t="s">
        <v>123</v>
      </c>
      <c r="J2053" s="5" t="s">
        <v>325</v>
      </c>
      <c r="K2053" s="5" t="s">
        <v>326</v>
      </c>
    </row>
    <row r="2054" spans="1:11" x14ac:dyDescent="0.2">
      <c r="A2054" s="4">
        <v>18</v>
      </c>
      <c r="B2054" s="5">
        <v>5191144</v>
      </c>
      <c r="C2054" s="5" t="s">
        <v>12</v>
      </c>
      <c r="D2054" s="5" t="s">
        <v>7</v>
      </c>
      <c r="E2054" s="6">
        <v>51.32</v>
      </c>
      <c r="F2054" s="6">
        <f t="shared" si="73"/>
        <v>26.687606279803848</v>
      </c>
      <c r="G2054" s="6">
        <v>16.96</v>
      </c>
      <c r="H2054" s="6">
        <f t="shared" si="72"/>
        <v>10.293067170153019</v>
      </c>
      <c r="I2054" s="5" t="s">
        <v>123</v>
      </c>
      <c r="J2054" s="5" t="s">
        <v>325</v>
      </c>
      <c r="K2054" s="5" t="s">
        <v>326</v>
      </c>
    </row>
    <row r="2055" spans="1:11" x14ac:dyDescent="0.2">
      <c r="A2055" s="4">
        <v>18</v>
      </c>
      <c r="B2055" s="5">
        <v>5191299</v>
      </c>
      <c r="C2055" s="5" t="s">
        <v>14</v>
      </c>
      <c r="D2055" s="5" t="s">
        <v>7</v>
      </c>
      <c r="E2055" s="6">
        <v>95.61</v>
      </c>
      <c r="F2055" s="6">
        <f t="shared" si="73"/>
        <v>49.719447319018819</v>
      </c>
      <c r="G2055" s="6">
        <v>30.11</v>
      </c>
      <c r="H2055" s="6">
        <f t="shared" si="72"/>
        <v>18.273835642294067</v>
      </c>
      <c r="I2055" s="5" t="s">
        <v>123</v>
      </c>
      <c r="J2055" s="5" t="s">
        <v>325</v>
      </c>
      <c r="K2055" s="5" t="s">
        <v>326</v>
      </c>
    </row>
    <row r="2056" spans="1:11" x14ac:dyDescent="0.2">
      <c r="A2056" s="4">
        <v>18</v>
      </c>
      <c r="B2056" s="5">
        <v>5191579</v>
      </c>
      <c r="C2056" s="5" t="s">
        <v>7</v>
      </c>
      <c r="D2056" s="5" t="s">
        <v>12</v>
      </c>
      <c r="E2056" s="6">
        <v>97.4</v>
      </c>
      <c r="F2056" s="6">
        <f t="shared" si="73"/>
        <v>50.65028939308057</v>
      </c>
      <c r="G2056" s="6">
        <v>38.31</v>
      </c>
      <c r="H2056" s="6">
        <f t="shared" si="72"/>
        <v>23.250436514655789</v>
      </c>
      <c r="I2056" s="5" t="s">
        <v>13</v>
      </c>
      <c r="J2056" s="5" t="s">
        <v>323</v>
      </c>
      <c r="K2056" s="5" t="s">
        <v>324</v>
      </c>
    </row>
    <row r="2057" spans="1:11" x14ac:dyDescent="0.2">
      <c r="A2057" s="4">
        <v>18</v>
      </c>
      <c r="B2057" s="5">
        <v>5191697</v>
      </c>
      <c r="C2057" s="5" t="s">
        <v>14</v>
      </c>
      <c r="D2057" s="5" t="s">
        <v>8</v>
      </c>
      <c r="E2057" s="6">
        <v>60.39</v>
      </c>
      <c r="F2057" s="6">
        <f t="shared" si="73"/>
        <v>31.404219470720076</v>
      </c>
      <c r="G2057" s="6">
        <v>25.74</v>
      </c>
      <c r="H2057" s="6">
        <f t="shared" si="72"/>
        <v>15.621671518852517</v>
      </c>
      <c r="I2057" s="5" t="s">
        <v>13</v>
      </c>
      <c r="J2057" s="5" t="s">
        <v>323</v>
      </c>
      <c r="K2057" s="5" t="s">
        <v>324</v>
      </c>
    </row>
    <row r="2058" spans="1:11" x14ac:dyDescent="0.2">
      <c r="A2058" s="4">
        <v>18</v>
      </c>
      <c r="B2058" s="5">
        <v>5191714</v>
      </c>
      <c r="C2058" s="5" t="s">
        <v>14</v>
      </c>
      <c r="D2058" s="5" t="s">
        <v>7</v>
      </c>
      <c r="E2058" s="6">
        <v>102.97</v>
      </c>
      <c r="F2058" s="6">
        <f t="shared" si="73"/>
        <v>53.546820316278293</v>
      </c>
      <c r="G2058" s="6">
        <v>51.21</v>
      </c>
      <c r="H2058" s="6">
        <f t="shared" si="72"/>
        <v>31.079479350444345</v>
      </c>
      <c r="I2058" s="5" t="s">
        <v>13</v>
      </c>
      <c r="J2058" s="5" t="s">
        <v>323</v>
      </c>
      <c r="K2058" s="5" t="s">
        <v>324</v>
      </c>
    </row>
    <row r="2059" spans="1:11" x14ac:dyDescent="0.2">
      <c r="A2059" s="4">
        <v>18</v>
      </c>
      <c r="B2059" s="5">
        <v>5193044</v>
      </c>
      <c r="C2059" s="5" t="s">
        <v>14</v>
      </c>
      <c r="D2059" s="5" t="s">
        <v>8</v>
      </c>
      <c r="E2059" s="6">
        <v>103.72</v>
      </c>
      <c r="F2059" s="6">
        <f t="shared" si="73"/>
        <v>53.936837945075119</v>
      </c>
      <c r="G2059" s="6">
        <v>29.37</v>
      </c>
      <c r="H2059" s="6">
        <f t="shared" si="72"/>
        <v>17.824727758690695</v>
      </c>
      <c r="I2059" s="5" t="s">
        <v>9</v>
      </c>
      <c r="J2059" s="5" t="s">
        <v>327</v>
      </c>
      <c r="K2059" s="5" t="s">
        <v>328</v>
      </c>
    </row>
    <row r="2060" spans="1:11" x14ac:dyDescent="0.2">
      <c r="A2060" s="4">
        <v>18</v>
      </c>
      <c r="B2060" s="5">
        <v>5193165</v>
      </c>
      <c r="C2060" s="5" t="s">
        <v>12</v>
      </c>
      <c r="D2060" s="5" t="s">
        <v>7</v>
      </c>
      <c r="E2060" s="6">
        <v>117.71</v>
      </c>
      <c r="F2060" s="6">
        <f t="shared" si="73"/>
        <v>61.211966780898493</v>
      </c>
      <c r="G2060" s="6">
        <v>39.31</v>
      </c>
      <c r="H2060" s="6">
        <f t="shared" si="72"/>
        <v>23.857339060065755</v>
      </c>
      <c r="I2060" s="5" t="s">
        <v>9</v>
      </c>
      <c r="J2060" s="5" t="s">
        <v>327</v>
      </c>
      <c r="K2060" s="5" t="s">
        <v>328</v>
      </c>
    </row>
    <row r="2061" spans="1:11" x14ac:dyDescent="0.2">
      <c r="A2061" s="4">
        <v>18</v>
      </c>
      <c r="B2061" s="5">
        <v>5194090</v>
      </c>
      <c r="C2061" s="5" t="s">
        <v>14</v>
      </c>
      <c r="D2061" s="5" t="s">
        <v>7</v>
      </c>
      <c r="E2061" s="6">
        <v>127.05</v>
      </c>
      <c r="F2061" s="6">
        <f t="shared" si="73"/>
        <v>66.068986318181587</v>
      </c>
      <c r="G2061" s="6">
        <v>40.71</v>
      </c>
      <c r="H2061" s="6">
        <f t="shared" si="72"/>
        <v>24.707002623639706</v>
      </c>
      <c r="I2061" s="5" t="s">
        <v>9</v>
      </c>
      <c r="J2061" s="5" t="s">
        <v>327</v>
      </c>
      <c r="K2061" s="5" t="s">
        <v>328</v>
      </c>
    </row>
    <row r="2062" spans="1:11" x14ac:dyDescent="0.2">
      <c r="A2062" s="4">
        <v>18</v>
      </c>
      <c r="B2062" s="5">
        <v>5194276</v>
      </c>
      <c r="C2062" s="5" t="s">
        <v>12</v>
      </c>
      <c r="D2062" s="5" t="s">
        <v>7</v>
      </c>
      <c r="E2062" s="6">
        <v>65.55</v>
      </c>
      <c r="F2062" s="6">
        <f t="shared" si="73"/>
        <v>34.087540756842209</v>
      </c>
      <c r="G2062" s="6">
        <v>16.559999999999999</v>
      </c>
      <c r="H2062" s="6">
        <f t="shared" si="72"/>
        <v>10.050306151989032</v>
      </c>
      <c r="I2062" s="5" t="s">
        <v>9</v>
      </c>
      <c r="J2062" s="5" t="s">
        <v>327</v>
      </c>
      <c r="K2062" s="5" t="s">
        <v>328</v>
      </c>
    </row>
    <row r="2063" spans="1:11" x14ac:dyDescent="0.2">
      <c r="A2063" s="4">
        <v>18</v>
      </c>
      <c r="B2063" s="5">
        <v>5196400</v>
      </c>
      <c r="C2063" s="5" t="s">
        <v>7</v>
      </c>
      <c r="D2063" s="5" t="s">
        <v>8</v>
      </c>
      <c r="E2063" s="6">
        <v>124.96</v>
      </c>
      <c r="F2063" s="6">
        <f t="shared" si="73"/>
        <v>64.982137192601101</v>
      </c>
      <c r="G2063" s="6">
        <v>43.02</v>
      </c>
      <c r="H2063" s="6">
        <f t="shared" si="72"/>
        <v>26.108947503536729</v>
      </c>
      <c r="I2063" s="5" t="s">
        <v>9</v>
      </c>
      <c r="J2063" s="5" t="s">
        <v>325</v>
      </c>
      <c r="K2063" s="5" t="s">
        <v>326</v>
      </c>
    </row>
    <row r="2064" spans="1:11" x14ac:dyDescent="0.2">
      <c r="A2064" s="4">
        <v>18</v>
      </c>
      <c r="B2064" s="5">
        <v>5196530</v>
      </c>
      <c r="C2064" s="5" t="s">
        <v>12</v>
      </c>
      <c r="D2064" s="5" t="s">
        <v>7</v>
      </c>
      <c r="E2064" s="6">
        <v>140.80000000000001</v>
      </c>
      <c r="F2064" s="6">
        <f t="shared" si="73"/>
        <v>73.219309512789991</v>
      </c>
      <c r="G2064" s="6">
        <v>46.96</v>
      </c>
      <c r="H2064" s="6">
        <f t="shared" si="72"/>
        <v>28.50014353245199</v>
      </c>
      <c r="I2064" s="5" t="s">
        <v>9</v>
      </c>
      <c r="J2064" s="5" t="s">
        <v>325</v>
      </c>
      <c r="K2064" s="5" t="s">
        <v>326</v>
      </c>
    </row>
    <row r="2065" spans="1:11" x14ac:dyDescent="0.2">
      <c r="A2065" s="4">
        <v>18</v>
      </c>
      <c r="B2065" s="5">
        <v>5197119</v>
      </c>
      <c r="C2065" s="5" t="s">
        <v>14</v>
      </c>
      <c r="D2065" s="5" t="s">
        <v>12</v>
      </c>
      <c r="E2065" s="6">
        <v>78.53</v>
      </c>
      <c r="F2065" s="6">
        <f t="shared" si="73"/>
        <v>40.837445852552534</v>
      </c>
      <c r="G2065" s="6">
        <v>31.91</v>
      </c>
      <c r="H2065" s="6">
        <f t="shared" si="72"/>
        <v>19.366260224032008</v>
      </c>
      <c r="I2065" s="5" t="s">
        <v>37</v>
      </c>
      <c r="J2065" s="5" t="s">
        <v>327</v>
      </c>
      <c r="K2065" s="5" t="s">
        <v>328</v>
      </c>
    </row>
    <row r="2066" spans="1:11" x14ac:dyDescent="0.2">
      <c r="A2066" s="4">
        <v>18</v>
      </c>
      <c r="B2066" s="5">
        <v>5197250</v>
      </c>
      <c r="C2066" s="5" t="s">
        <v>12</v>
      </c>
      <c r="D2066" s="5" t="s">
        <v>8</v>
      </c>
      <c r="E2066" s="6">
        <v>112.15</v>
      </c>
      <c r="F2066" s="6">
        <f t="shared" si="73"/>
        <v>58.320636092751393</v>
      </c>
      <c r="G2066" s="6">
        <v>35.21</v>
      </c>
      <c r="H2066" s="6">
        <f t="shared" si="72"/>
        <v>21.369038623884894</v>
      </c>
      <c r="I2066" s="5" t="s">
        <v>9</v>
      </c>
      <c r="J2066" s="5" t="s">
        <v>325</v>
      </c>
      <c r="K2066" s="5" t="s">
        <v>326</v>
      </c>
    </row>
    <row r="2067" spans="1:11" x14ac:dyDescent="0.2">
      <c r="A2067" s="4">
        <v>18</v>
      </c>
      <c r="B2067" s="5">
        <v>5197652</v>
      </c>
      <c r="C2067" s="5" t="s">
        <v>12</v>
      </c>
      <c r="D2067" s="5" t="s">
        <v>14</v>
      </c>
      <c r="E2067" s="6">
        <v>89.32</v>
      </c>
      <c r="F2067" s="6">
        <f t="shared" si="73"/>
        <v>46.448499472176138</v>
      </c>
      <c r="G2067" s="6">
        <v>23</v>
      </c>
      <c r="H2067" s="6">
        <f t="shared" si="72"/>
        <v>13.958758544429212</v>
      </c>
      <c r="I2067" s="5" t="s">
        <v>9</v>
      </c>
      <c r="J2067" s="5" t="s">
        <v>325</v>
      </c>
      <c r="K2067" s="5" t="s">
        <v>326</v>
      </c>
    </row>
    <row r="2068" spans="1:11" x14ac:dyDescent="0.2">
      <c r="A2068" s="4">
        <v>18</v>
      </c>
      <c r="B2068" s="5">
        <v>5197672</v>
      </c>
      <c r="C2068" s="5" t="s">
        <v>8</v>
      </c>
      <c r="D2068" s="5" t="s">
        <v>12</v>
      </c>
      <c r="E2068" s="6">
        <v>90.32</v>
      </c>
      <c r="F2068" s="6">
        <f t="shared" si="73"/>
        <v>46.968522977238571</v>
      </c>
      <c r="G2068" s="6">
        <v>28.26</v>
      </c>
      <c r="H2068" s="6">
        <f t="shared" si="72"/>
        <v>17.151065933285633</v>
      </c>
      <c r="I2068" s="5" t="s">
        <v>9</v>
      </c>
      <c r="J2068" s="5" t="s">
        <v>325</v>
      </c>
      <c r="K2068" s="5" t="s">
        <v>326</v>
      </c>
    </row>
    <row r="2069" spans="1:11" x14ac:dyDescent="0.2">
      <c r="A2069" s="4">
        <v>18</v>
      </c>
      <c r="B2069" s="5">
        <v>5197679</v>
      </c>
      <c r="C2069" s="5" t="s">
        <v>8</v>
      </c>
      <c r="D2069" s="5" t="s">
        <v>12</v>
      </c>
      <c r="E2069" s="6">
        <v>105.33</v>
      </c>
      <c r="F2069" s="6">
        <f t="shared" si="73"/>
        <v>54.77407578822563</v>
      </c>
      <c r="G2069" s="6">
        <v>40.130000000000003</v>
      </c>
      <c r="H2069" s="6">
        <f t="shared" si="72"/>
        <v>24.354999147301925</v>
      </c>
      <c r="I2069" s="5" t="s">
        <v>9</v>
      </c>
      <c r="J2069" s="5" t="s">
        <v>325</v>
      </c>
      <c r="K2069" s="5" t="s">
        <v>326</v>
      </c>
    </row>
    <row r="2070" spans="1:11" x14ac:dyDescent="0.2">
      <c r="A2070" s="4">
        <v>18</v>
      </c>
      <c r="B2070" s="5">
        <v>5198356</v>
      </c>
      <c r="C2070" s="5" t="s">
        <v>8</v>
      </c>
      <c r="D2070" s="5" t="s">
        <v>14</v>
      </c>
      <c r="E2070" s="6">
        <v>120.16</v>
      </c>
      <c r="F2070" s="6">
        <f t="shared" si="73"/>
        <v>62.486024368301443</v>
      </c>
      <c r="G2070" s="6">
        <v>46.65</v>
      </c>
      <c r="H2070" s="6">
        <f t="shared" si="72"/>
        <v>28.312003743374902</v>
      </c>
      <c r="I2070" s="5" t="s">
        <v>9</v>
      </c>
      <c r="J2070" s="5" t="s">
        <v>325</v>
      </c>
      <c r="K2070" s="5" t="s">
        <v>326</v>
      </c>
    </row>
    <row r="2071" spans="1:11" x14ac:dyDescent="0.2">
      <c r="A2071" s="4">
        <v>18</v>
      </c>
      <c r="B2071" s="5">
        <v>5198500</v>
      </c>
      <c r="C2071" s="5" t="s">
        <v>14</v>
      </c>
      <c r="D2071" s="5" t="s">
        <v>7</v>
      </c>
      <c r="E2071" s="6">
        <v>70.69</v>
      </c>
      <c r="F2071" s="6">
        <f t="shared" si="73"/>
        <v>36.760461572863093</v>
      </c>
      <c r="G2071" s="6">
        <v>29.28</v>
      </c>
      <c r="H2071" s="6">
        <f t="shared" si="72"/>
        <v>17.770106529603797</v>
      </c>
      <c r="I2071" s="5" t="s">
        <v>9</v>
      </c>
      <c r="J2071" s="5" t="s">
        <v>325</v>
      </c>
      <c r="K2071" s="5" t="s">
        <v>326</v>
      </c>
    </row>
    <row r="2072" spans="1:11" x14ac:dyDescent="0.2">
      <c r="A2072" s="4">
        <v>18</v>
      </c>
      <c r="B2072" s="5">
        <v>5198736</v>
      </c>
      <c r="C2072" s="5" t="s">
        <v>12</v>
      </c>
      <c r="D2072" s="5" t="s">
        <v>8</v>
      </c>
      <c r="E2072" s="6">
        <v>59.16</v>
      </c>
      <c r="F2072" s="6">
        <f t="shared" si="73"/>
        <v>30.764590559493289</v>
      </c>
      <c r="G2072" s="6">
        <v>24.54</v>
      </c>
      <c r="H2072" s="6">
        <f t="shared" si="72"/>
        <v>14.893388464360559</v>
      </c>
      <c r="I2072" s="5" t="s">
        <v>9</v>
      </c>
      <c r="J2072" s="5" t="s">
        <v>325</v>
      </c>
      <c r="K2072" s="5" t="s">
        <v>326</v>
      </c>
    </row>
    <row r="2073" spans="1:11" x14ac:dyDescent="0.2">
      <c r="A2073" s="4">
        <v>18</v>
      </c>
      <c r="B2073" s="5">
        <v>5199064</v>
      </c>
      <c r="C2073" s="5" t="s">
        <v>12</v>
      </c>
      <c r="D2073" s="5" t="s">
        <v>8</v>
      </c>
      <c r="E2073" s="6">
        <v>67.59</v>
      </c>
      <c r="F2073" s="6">
        <f t="shared" si="73"/>
        <v>35.148388707169566</v>
      </c>
      <c r="G2073" s="6">
        <v>14.53</v>
      </c>
      <c r="H2073" s="6">
        <f t="shared" si="72"/>
        <v>8.818293984806802</v>
      </c>
      <c r="I2073" s="5" t="s">
        <v>9</v>
      </c>
      <c r="J2073" s="5" t="s">
        <v>325</v>
      </c>
      <c r="K2073" s="5" t="s">
        <v>326</v>
      </c>
    </row>
    <row r="2074" spans="1:11" x14ac:dyDescent="0.2">
      <c r="A2074" s="4">
        <v>18</v>
      </c>
      <c r="B2074" s="5">
        <v>5199622</v>
      </c>
      <c r="C2074" s="5" t="s">
        <v>8</v>
      </c>
      <c r="D2074" s="5" t="s">
        <v>12</v>
      </c>
      <c r="E2074" s="6">
        <v>115.06</v>
      </c>
      <c r="F2074" s="6">
        <f t="shared" si="73"/>
        <v>59.833904492483065</v>
      </c>
      <c r="G2074" s="6">
        <v>38.840000000000003</v>
      </c>
      <c r="H2074" s="6">
        <f t="shared" si="72"/>
        <v>23.57209486372307</v>
      </c>
      <c r="I2074" s="5" t="s">
        <v>9</v>
      </c>
      <c r="J2074" s="5" t="s">
        <v>325</v>
      </c>
      <c r="K2074" s="5" t="s">
        <v>326</v>
      </c>
    </row>
    <row r="2075" spans="1:11" x14ac:dyDescent="0.2">
      <c r="A2075" s="4">
        <v>18</v>
      </c>
      <c r="B2075" s="5">
        <v>5199623</v>
      </c>
      <c r="C2075" s="5" t="s">
        <v>12</v>
      </c>
      <c r="D2075" s="5" t="s">
        <v>7</v>
      </c>
      <c r="E2075" s="6">
        <v>115.9</v>
      </c>
      <c r="F2075" s="6">
        <f t="shared" si="73"/>
        <v>60.270724236735504</v>
      </c>
      <c r="G2075" s="6">
        <v>38.28</v>
      </c>
      <c r="H2075" s="6">
        <f t="shared" si="72"/>
        <v>23.232229438293491</v>
      </c>
      <c r="I2075" s="5" t="s">
        <v>9</v>
      </c>
      <c r="J2075" s="5" t="s">
        <v>325</v>
      </c>
      <c r="K2075" s="5" t="s">
        <v>326</v>
      </c>
    </row>
    <row r="2076" spans="1:11" x14ac:dyDescent="0.2">
      <c r="A2076" s="4">
        <v>18</v>
      </c>
      <c r="B2076" s="5">
        <v>5200214</v>
      </c>
      <c r="C2076" s="5" t="s">
        <v>8</v>
      </c>
      <c r="D2076" s="5" t="s">
        <v>12</v>
      </c>
      <c r="E2076" s="6">
        <v>90.84</v>
      </c>
      <c r="F2076" s="6">
        <f t="shared" si="73"/>
        <v>47.238935199871037</v>
      </c>
      <c r="G2076" s="6">
        <v>35.340000000000003</v>
      </c>
      <c r="H2076" s="6">
        <f t="shared" si="72"/>
        <v>21.447935954788193</v>
      </c>
      <c r="I2076" s="5" t="s">
        <v>9</v>
      </c>
      <c r="J2076" s="5" t="s">
        <v>329</v>
      </c>
      <c r="K2076" s="5" t="s">
        <v>330</v>
      </c>
    </row>
    <row r="2077" spans="1:11" x14ac:dyDescent="0.2">
      <c r="A2077" s="4">
        <v>18</v>
      </c>
      <c r="B2077" s="5">
        <v>5200215</v>
      </c>
      <c r="C2077" s="5" t="s">
        <v>7</v>
      </c>
      <c r="D2077" s="5" t="s">
        <v>8</v>
      </c>
      <c r="E2077" s="6">
        <v>92.52</v>
      </c>
      <c r="F2077" s="6">
        <f t="shared" si="73"/>
        <v>48.112574688375915</v>
      </c>
      <c r="G2077" s="6">
        <v>36.44</v>
      </c>
      <c r="H2077" s="6">
        <f t="shared" si="72"/>
        <v>22.115528754739149</v>
      </c>
      <c r="I2077" s="5" t="s">
        <v>9</v>
      </c>
      <c r="J2077" s="5" t="s">
        <v>329</v>
      </c>
      <c r="K2077" s="5" t="s">
        <v>330</v>
      </c>
    </row>
    <row r="2078" spans="1:11" x14ac:dyDescent="0.2">
      <c r="A2078" s="4">
        <v>18</v>
      </c>
      <c r="B2078" s="5">
        <v>5200411</v>
      </c>
      <c r="C2078" s="5" t="s">
        <v>14</v>
      </c>
      <c r="D2078" s="5" t="s">
        <v>7</v>
      </c>
      <c r="E2078" s="6">
        <v>55.47</v>
      </c>
      <c r="F2078" s="6">
        <f t="shared" si="73"/>
        <v>28.845703825812926</v>
      </c>
      <c r="G2078" s="6">
        <v>13.61</v>
      </c>
      <c r="H2078" s="6">
        <f t="shared" si="72"/>
        <v>8.2599436430296329</v>
      </c>
      <c r="I2078" s="5" t="s">
        <v>9</v>
      </c>
      <c r="J2078" s="5" t="s">
        <v>329</v>
      </c>
      <c r="K2078" s="5" t="s">
        <v>330</v>
      </c>
    </row>
    <row r="2079" spans="1:11" x14ac:dyDescent="0.2">
      <c r="A2079" s="4">
        <v>18</v>
      </c>
      <c r="B2079" s="5">
        <v>5200434</v>
      </c>
      <c r="C2079" s="5" t="s">
        <v>14</v>
      </c>
      <c r="D2079" s="5" t="s">
        <v>7</v>
      </c>
      <c r="E2079" s="6">
        <v>72.63</v>
      </c>
      <c r="F2079" s="6">
        <f t="shared" si="73"/>
        <v>37.769307172684201</v>
      </c>
      <c r="G2079" s="6">
        <v>28.75</v>
      </c>
      <c r="H2079" s="6">
        <f t="shared" si="72"/>
        <v>17.448448180536516</v>
      </c>
      <c r="I2079" s="5" t="s">
        <v>9</v>
      </c>
      <c r="J2079" s="5" t="s">
        <v>329</v>
      </c>
      <c r="K2079" s="5" t="s">
        <v>330</v>
      </c>
    </row>
    <row r="2080" spans="1:11" x14ac:dyDescent="0.2">
      <c r="A2080" s="4">
        <v>18</v>
      </c>
      <c r="B2080" s="5">
        <v>5201099</v>
      </c>
      <c r="C2080" s="5" t="s">
        <v>12</v>
      </c>
      <c r="D2080" s="5" t="s">
        <v>14</v>
      </c>
      <c r="E2080" s="6">
        <v>78.34</v>
      </c>
      <c r="F2080" s="6">
        <f t="shared" si="73"/>
        <v>40.738641386590679</v>
      </c>
      <c r="G2080" s="6">
        <v>29.57</v>
      </c>
      <c r="H2080" s="6">
        <f t="shared" si="72"/>
        <v>17.946108267772686</v>
      </c>
      <c r="I2080" s="5" t="s">
        <v>30</v>
      </c>
      <c r="J2080" s="5" t="s">
        <v>327</v>
      </c>
      <c r="K2080" s="5" t="s">
        <v>328</v>
      </c>
    </row>
    <row r="2081" spans="1:11" x14ac:dyDescent="0.2">
      <c r="A2081" s="4">
        <v>18</v>
      </c>
      <c r="B2081" s="5">
        <v>5201395</v>
      </c>
      <c r="C2081" s="5" t="s">
        <v>12</v>
      </c>
      <c r="D2081" s="5" t="s">
        <v>8</v>
      </c>
      <c r="E2081" s="6">
        <v>66.22</v>
      </c>
      <c r="F2081" s="6">
        <f t="shared" si="73"/>
        <v>34.435956505234039</v>
      </c>
      <c r="G2081" s="6">
        <v>17.399999999999999</v>
      </c>
      <c r="H2081" s="6">
        <f t="shared" si="72"/>
        <v>10.560104290133403</v>
      </c>
      <c r="I2081" s="5" t="s">
        <v>9</v>
      </c>
      <c r="J2081" s="5" t="s">
        <v>329</v>
      </c>
      <c r="K2081" s="5" t="s">
        <v>330</v>
      </c>
    </row>
    <row r="2082" spans="1:11" x14ac:dyDescent="0.2">
      <c r="A2082" s="4">
        <v>18</v>
      </c>
      <c r="B2082" s="5">
        <v>5201787</v>
      </c>
      <c r="C2082" s="5" t="s">
        <v>7</v>
      </c>
      <c r="D2082" s="5" t="s">
        <v>14</v>
      </c>
      <c r="E2082" s="6">
        <v>124.16</v>
      </c>
      <c r="F2082" s="6">
        <f t="shared" si="73"/>
        <v>64.56611838855116</v>
      </c>
      <c r="G2082" s="6">
        <v>41.5</v>
      </c>
      <c r="H2082" s="6">
        <f t="shared" si="72"/>
        <v>25.186455634513578</v>
      </c>
      <c r="I2082" s="5" t="s">
        <v>9</v>
      </c>
      <c r="J2082" s="5" t="s">
        <v>329</v>
      </c>
      <c r="K2082" s="5" t="s">
        <v>330</v>
      </c>
    </row>
    <row r="2083" spans="1:11" x14ac:dyDescent="0.2">
      <c r="A2083" s="4">
        <v>18</v>
      </c>
      <c r="B2083" s="5">
        <v>5206767</v>
      </c>
      <c r="C2083" s="5" t="s">
        <v>12</v>
      </c>
      <c r="D2083" s="5" t="s">
        <v>8</v>
      </c>
      <c r="E2083" s="6">
        <v>69.88</v>
      </c>
      <c r="F2083" s="6">
        <f t="shared" si="73"/>
        <v>36.339242533762523</v>
      </c>
      <c r="G2083" s="6">
        <v>14.98</v>
      </c>
      <c r="H2083" s="6">
        <f t="shared" si="72"/>
        <v>9.0914001302412863</v>
      </c>
      <c r="I2083" s="5" t="s">
        <v>9</v>
      </c>
      <c r="J2083" s="5" t="s">
        <v>31</v>
      </c>
      <c r="K2083" s="5" t="s">
        <v>331</v>
      </c>
    </row>
    <row r="2084" spans="1:11" x14ac:dyDescent="0.2">
      <c r="A2084" s="4">
        <v>18</v>
      </c>
      <c r="B2084" s="5">
        <v>5208064</v>
      </c>
      <c r="C2084" s="5" t="s">
        <v>8</v>
      </c>
      <c r="D2084" s="5" t="s">
        <v>14</v>
      </c>
      <c r="E2084" s="6">
        <v>73.069999999999993</v>
      </c>
      <c r="F2084" s="6">
        <f t="shared" si="73"/>
        <v>37.998117514911669</v>
      </c>
      <c r="G2084" s="6">
        <v>23.43</v>
      </c>
      <c r="H2084" s="6">
        <f t="shared" si="72"/>
        <v>14.219726638955496</v>
      </c>
      <c r="I2084" s="5" t="s">
        <v>9</v>
      </c>
      <c r="J2084" s="5" t="s">
        <v>31</v>
      </c>
      <c r="K2084" s="5" t="s">
        <v>331</v>
      </c>
    </row>
    <row r="2085" spans="1:11" x14ac:dyDescent="0.2">
      <c r="A2085" s="4">
        <v>18</v>
      </c>
      <c r="B2085" s="5">
        <v>5208382</v>
      </c>
      <c r="C2085" s="5" t="s">
        <v>12</v>
      </c>
      <c r="D2085" s="5" t="s">
        <v>7</v>
      </c>
      <c r="E2085" s="6">
        <v>117.52</v>
      </c>
      <c r="F2085" s="6">
        <f t="shared" si="73"/>
        <v>61.113162314936631</v>
      </c>
      <c r="G2085" s="6">
        <v>51.99</v>
      </c>
      <c r="H2085" s="6">
        <f t="shared" si="72"/>
        <v>31.552863335864121</v>
      </c>
      <c r="I2085" s="5" t="s">
        <v>9</v>
      </c>
      <c r="J2085" s="5" t="s">
        <v>31</v>
      </c>
      <c r="K2085" s="5" t="s">
        <v>331</v>
      </c>
    </row>
    <row r="2086" spans="1:11" x14ac:dyDescent="0.2">
      <c r="A2086" s="4">
        <v>18</v>
      </c>
      <c r="B2086" s="5">
        <v>5208502</v>
      </c>
      <c r="C2086" s="5" t="s">
        <v>14</v>
      </c>
      <c r="D2086" s="5" t="s">
        <v>8</v>
      </c>
      <c r="E2086" s="6">
        <v>113.36</v>
      </c>
      <c r="F2086" s="6">
        <f t="shared" si="73"/>
        <v>58.949864533876934</v>
      </c>
      <c r="G2086" s="6">
        <v>45.38</v>
      </c>
      <c r="H2086" s="6">
        <f t="shared" si="72"/>
        <v>27.541237510704246</v>
      </c>
      <c r="I2086" s="5" t="s">
        <v>9</v>
      </c>
      <c r="J2086" s="5" t="s">
        <v>31</v>
      </c>
      <c r="K2086" s="5" t="s">
        <v>331</v>
      </c>
    </row>
    <row r="2087" spans="1:11" x14ac:dyDescent="0.2">
      <c r="A2087" s="4">
        <v>18</v>
      </c>
      <c r="B2087" s="5">
        <v>5208779</v>
      </c>
      <c r="C2087" s="5" t="s">
        <v>7</v>
      </c>
      <c r="D2087" s="5" t="s">
        <v>14</v>
      </c>
      <c r="E2087" s="6">
        <v>67.5</v>
      </c>
      <c r="F2087" s="6">
        <f t="shared" si="73"/>
        <v>35.101586591713946</v>
      </c>
      <c r="G2087" s="6">
        <v>25.34</v>
      </c>
      <c r="H2087" s="6">
        <f t="shared" si="72"/>
        <v>15.378910500688532</v>
      </c>
      <c r="I2087" s="5" t="s">
        <v>9</v>
      </c>
      <c r="J2087" s="5" t="s">
        <v>31</v>
      </c>
      <c r="K2087" s="5" t="s">
        <v>331</v>
      </c>
    </row>
    <row r="2088" spans="1:11" x14ac:dyDescent="0.2">
      <c r="A2088" s="4">
        <v>18</v>
      </c>
      <c r="B2088" s="5">
        <v>5209792</v>
      </c>
      <c r="C2088" s="5" t="s">
        <v>8</v>
      </c>
      <c r="D2088" s="5" t="s">
        <v>12</v>
      </c>
      <c r="E2088" s="6">
        <v>118.58</v>
      </c>
      <c r="F2088" s="6">
        <f t="shared" si="73"/>
        <v>61.664387230302808</v>
      </c>
      <c r="G2088" s="6">
        <v>43.33</v>
      </c>
      <c r="H2088" s="6">
        <f t="shared" si="72"/>
        <v>26.297087292613814</v>
      </c>
      <c r="I2088" s="5" t="s">
        <v>9</v>
      </c>
      <c r="J2088" s="5" t="s">
        <v>31</v>
      </c>
      <c r="K2088" s="5" t="s">
        <v>331</v>
      </c>
    </row>
    <row r="2089" spans="1:11" x14ac:dyDescent="0.2">
      <c r="A2089" s="4">
        <v>18</v>
      </c>
      <c r="B2089" s="5">
        <v>5210444</v>
      </c>
      <c r="C2089" s="5" t="s">
        <v>8</v>
      </c>
      <c r="D2089" s="5" t="s">
        <v>12</v>
      </c>
      <c r="E2089" s="6">
        <v>124.27</v>
      </c>
      <c r="F2089" s="6">
        <f t="shared" si="73"/>
        <v>64.623320974108026</v>
      </c>
      <c r="G2089" s="6">
        <v>42.38</v>
      </c>
      <c r="H2089" s="6">
        <f t="shared" si="72"/>
        <v>25.720529874474348</v>
      </c>
      <c r="I2089" s="5" t="s">
        <v>13</v>
      </c>
      <c r="J2089" s="5" t="s">
        <v>327</v>
      </c>
      <c r="K2089" s="5" t="s">
        <v>328</v>
      </c>
    </row>
    <row r="2090" spans="1:11" x14ac:dyDescent="0.2">
      <c r="A2090" s="4">
        <v>18</v>
      </c>
      <c r="B2090" s="5">
        <v>5210453</v>
      </c>
      <c r="C2090" s="5" t="s">
        <v>7</v>
      </c>
      <c r="D2090" s="5" t="s">
        <v>8</v>
      </c>
      <c r="E2090" s="6">
        <v>53.56</v>
      </c>
      <c r="F2090" s="6">
        <f t="shared" si="73"/>
        <v>27.852458931143691</v>
      </c>
      <c r="G2090" s="6">
        <v>18.760000000000002</v>
      </c>
      <c r="H2090" s="6">
        <f t="shared" si="72"/>
        <v>11.385491751890958</v>
      </c>
      <c r="I2090" s="5" t="s">
        <v>13</v>
      </c>
      <c r="J2090" s="5" t="s">
        <v>327</v>
      </c>
      <c r="K2090" s="5" t="s">
        <v>328</v>
      </c>
    </row>
    <row r="2091" spans="1:11" x14ac:dyDescent="0.2">
      <c r="A2091" s="4">
        <v>18</v>
      </c>
      <c r="B2091" s="5">
        <v>5210454</v>
      </c>
      <c r="C2091" s="5" t="s">
        <v>8</v>
      </c>
      <c r="D2091" s="5" t="s">
        <v>7</v>
      </c>
      <c r="E2091" s="6">
        <v>53.64</v>
      </c>
      <c r="F2091" s="6">
        <f t="shared" si="73"/>
        <v>27.894060811548684</v>
      </c>
      <c r="G2091" s="6">
        <v>19.350000000000001</v>
      </c>
      <c r="H2091" s="6">
        <f t="shared" si="72"/>
        <v>11.743564253682838</v>
      </c>
      <c r="I2091" s="5" t="s">
        <v>13</v>
      </c>
      <c r="J2091" s="5" t="s">
        <v>327</v>
      </c>
      <c r="K2091" s="5" t="s">
        <v>328</v>
      </c>
    </row>
    <row r="2092" spans="1:11" x14ac:dyDescent="0.2">
      <c r="A2092" s="4">
        <v>18</v>
      </c>
      <c r="B2092" s="5">
        <v>5211174</v>
      </c>
      <c r="C2092" s="5" t="s">
        <v>12</v>
      </c>
      <c r="D2092" s="5" t="s">
        <v>8</v>
      </c>
      <c r="E2092" s="6">
        <v>84.11</v>
      </c>
      <c r="F2092" s="6">
        <f t="shared" si="73"/>
        <v>43.739177010800887</v>
      </c>
      <c r="G2092" s="6">
        <v>29.59</v>
      </c>
      <c r="H2092" s="6">
        <f t="shared" si="72"/>
        <v>17.958246318680885</v>
      </c>
      <c r="I2092" s="5" t="s">
        <v>13</v>
      </c>
      <c r="J2092" s="5" t="s">
        <v>327</v>
      </c>
      <c r="K2092" s="5" t="s">
        <v>328</v>
      </c>
    </row>
    <row r="2093" spans="1:11" x14ac:dyDescent="0.2">
      <c r="A2093" s="4">
        <v>18</v>
      </c>
      <c r="B2093" s="5">
        <v>5211881</v>
      </c>
      <c r="C2093" s="5" t="s">
        <v>8</v>
      </c>
      <c r="D2093" s="5" t="s">
        <v>7</v>
      </c>
      <c r="E2093" s="6">
        <v>76.27</v>
      </c>
      <c r="F2093" s="6">
        <f t="shared" si="73"/>
        <v>39.662192731111446</v>
      </c>
      <c r="G2093" s="6">
        <v>27.92</v>
      </c>
      <c r="H2093" s="6">
        <f t="shared" si="72"/>
        <v>16.944719067846243</v>
      </c>
      <c r="I2093" s="5" t="s">
        <v>15</v>
      </c>
      <c r="J2093" s="5" t="s">
        <v>332</v>
      </c>
      <c r="K2093" s="5" t="s">
        <v>333</v>
      </c>
    </row>
    <row r="2094" spans="1:11" x14ac:dyDescent="0.2">
      <c r="A2094" s="4">
        <v>18</v>
      </c>
      <c r="B2094" s="5">
        <v>5212145</v>
      </c>
      <c r="C2094" s="5" t="s">
        <v>12</v>
      </c>
      <c r="D2094" s="5" t="s">
        <v>8</v>
      </c>
      <c r="E2094" s="6">
        <v>106.57</v>
      </c>
      <c r="F2094" s="6">
        <f t="shared" si="73"/>
        <v>55.41890493450304</v>
      </c>
      <c r="G2094" s="6">
        <v>37.07</v>
      </c>
      <c r="H2094" s="6">
        <f t="shared" si="72"/>
        <v>22.497877358347431</v>
      </c>
      <c r="I2094" s="5" t="s">
        <v>15</v>
      </c>
      <c r="J2094" s="5" t="s">
        <v>332</v>
      </c>
      <c r="K2094" s="5" t="s">
        <v>333</v>
      </c>
    </row>
    <row r="2095" spans="1:11" x14ac:dyDescent="0.2">
      <c r="A2095" s="4">
        <v>18</v>
      </c>
      <c r="B2095" s="5">
        <v>5212345</v>
      </c>
      <c r="C2095" s="5" t="s">
        <v>8</v>
      </c>
      <c r="D2095" s="5" t="s">
        <v>14</v>
      </c>
      <c r="E2095" s="6">
        <v>112.57</v>
      </c>
      <c r="F2095" s="6">
        <f t="shared" si="73"/>
        <v>58.539045964877609</v>
      </c>
      <c r="G2095" s="6">
        <v>36.299999999999997</v>
      </c>
      <c r="H2095" s="6">
        <f t="shared" si="72"/>
        <v>22.030562398381754</v>
      </c>
      <c r="I2095" s="5" t="s">
        <v>15</v>
      </c>
      <c r="J2095" s="5" t="s">
        <v>332</v>
      </c>
      <c r="K2095" s="5" t="s">
        <v>333</v>
      </c>
    </row>
    <row r="2096" spans="1:11" x14ac:dyDescent="0.2">
      <c r="A2096" s="4">
        <v>18</v>
      </c>
      <c r="B2096" s="5">
        <v>5212405</v>
      </c>
      <c r="C2096" s="5" t="s">
        <v>8</v>
      </c>
      <c r="D2096" s="5" t="s">
        <v>12</v>
      </c>
      <c r="E2096" s="6">
        <v>119.36</v>
      </c>
      <c r="F2096" s="6">
        <f t="shared" si="73"/>
        <v>62.070005564251503</v>
      </c>
      <c r="G2096" s="6">
        <v>41.92</v>
      </c>
      <c r="H2096" s="6">
        <f t="shared" ref="H2096:H2116" si="74">G2096/1.647711</f>
        <v>25.441354703585766</v>
      </c>
      <c r="I2096" s="5" t="s">
        <v>15</v>
      </c>
      <c r="J2096" s="5" t="s">
        <v>332</v>
      </c>
      <c r="K2096" s="5" t="s">
        <v>333</v>
      </c>
    </row>
    <row r="2097" spans="1:11" x14ac:dyDescent="0.2">
      <c r="A2097" s="4">
        <v>18</v>
      </c>
      <c r="B2097" s="5">
        <v>5212486</v>
      </c>
      <c r="C2097" s="5" t="s">
        <v>12</v>
      </c>
      <c r="D2097" s="5" t="s">
        <v>8</v>
      </c>
      <c r="E2097" s="6">
        <v>118.72</v>
      </c>
      <c r="F2097" s="6">
        <f t="shared" si="73"/>
        <v>61.737190521011549</v>
      </c>
      <c r="G2097" s="6">
        <v>41.07</v>
      </c>
      <c r="H2097" s="6">
        <f t="shared" si="74"/>
        <v>24.925487539987294</v>
      </c>
      <c r="I2097" s="5" t="s">
        <v>15</v>
      </c>
      <c r="J2097" s="5" t="s">
        <v>332</v>
      </c>
      <c r="K2097" s="5" t="s">
        <v>333</v>
      </c>
    </row>
    <row r="2098" spans="1:11" x14ac:dyDescent="0.2">
      <c r="A2098" s="4">
        <v>18</v>
      </c>
      <c r="B2098" s="5">
        <v>5212534</v>
      </c>
      <c r="C2098" s="5" t="s">
        <v>12</v>
      </c>
      <c r="D2098" s="5" t="s">
        <v>8</v>
      </c>
      <c r="E2098" s="6">
        <v>53.7</v>
      </c>
      <c r="F2098" s="6">
        <f t="shared" si="73"/>
        <v>27.925262221852428</v>
      </c>
      <c r="G2098" s="6">
        <v>14.25</v>
      </c>
      <c r="H2098" s="6">
        <f t="shared" si="74"/>
        <v>8.6483612720920124</v>
      </c>
      <c r="I2098" s="5" t="s">
        <v>15</v>
      </c>
      <c r="J2098" s="5" t="s">
        <v>332</v>
      </c>
      <c r="K2098" s="5" t="s">
        <v>333</v>
      </c>
    </row>
    <row r="2099" spans="1:11" x14ac:dyDescent="0.2">
      <c r="A2099" s="4">
        <v>18</v>
      </c>
      <c r="B2099" s="5">
        <v>5213008</v>
      </c>
      <c r="C2099" s="5" t="s">
        <v>7</v>
      </c>
      <c r="D2099" s="5" t="s">
        <v>14</v>
      </c>
      <c r="E2099" s="6">
        <v>111.3</v>
      </c>
      <c r="F2099" s="6">
        <f t="shared" si="73"/>
        <v>57.878616113448324</v>
      </c>
      <c r="G2099" s="6">
        <v>37.28</v>
      </c>
      <c r="H2099" s="6">
        <f t="shared" si="74"/>
        <v>22.625326892883525</v>
      </c>
      <c r="I2099" s="5" t="s">
        <v>15</v>
      </c>
      <c r="J2099" s="5" t="s">
        <v>332</v>
      </c>
      <c r="K2099" s="5" t="s">
        <v>333</v>
      </c>
    </row>
    <row r="2100" spans="1:11" x14ac:dyDescent="0.2">
      <c r="A2100" s="4">
        <v>18</v>
      </c>
      <c r="B2100" s="5">
        <v>5213467</v>
      </c>
      <c r="C2100" s="5" t="s">
        <v>12</v>
      </c>
      <c r="D2100" s="5" t="s">
        <v>7</v>
      </c>
      <c r="E2100" s="6">
        <v>59.78</v>
      </c>
      <c r="F2100" s="6">
        <f t="shared" si="73"/>
        <v>31.087005132631997</v>
      </c>
      <c r="G2100" s="6">
        <v>18.89</v>
      </c>
      <c r="H2100" s="6">
        <f t="shared" si="74"/>
        <v>11.464389082794254</v>
      </c>
      <c r="I2100" s="5" t="s">
        <v>9</v>
      </c>
      <c r="J2100" s="5" t="s">
        <v>334</v>
      </c>
      <c r="K2100" s="5" t="s">
        <v>335</v>
      </c>
    </row>
    <row r="2101" spans="1:11" x14ac:dyDescent="0.2">
      <c r="A2101" s="4">
        <v>18</v>
      </c>
      <c r="B2101" s="5">
        <v>5213608</v>
      </c>
      <c r="C2101" s="5" t="s">
        <v>14</v>
      </c>
      <c r="D2101" s="5" t="s">
        <v>7</v>
      </c>
      <c r="E2101" s="6">
        <v>100.17</v>
      </c>
      <c r="F2101" s="6">
        <f t="shared" si="73"/>
        <v>52.090754502103493</v>
      </c>
      <c r="G2101" s="6">
        <v>38.619999999999997</v>
      </c>
      <c r="H2101" s="6">
        <f t="shared" si="74"/>
        <v>23.438576303732876</v>
      </c>
      <c r="I2101" s="5" t="s">
        <v>9</v>
      </c>
      <c r="J2101" s="5" t="s">
        <v>334</v>
      </c>
      <c r="K2101" s="5" t="s">
        <v>335</v>
      </c>
    </row>
    <row r="2102" spans="1:11" x14ac:dyDescent="0.2">
      <c r="A2102" s="4">
        <v>18</v>
      </c>
      <c r="B2102" s="5">
        <v>5214858</v>
      </c>
      <c r="C2102" s="5" t="s">
        <v>8</v>
      </c>
      <c r="D2102" s="5" t="s">
        <v>12</v>
      </c>
      <c r="E2102" s="6">
        <v>53.12</v>
      </c>
      <c r="F2102" s="6">
        <f t="shared" si="73"/>
        <v>27.623648588916218</v>
      </c>
      <c r="G2102" s="6">
        <v>21.51</v>
      </c>
      <c r="H2102" s="6">
        <f t="shared" si="74"/>
        <v>13.054473751768365</v>
      </c>
      <c r="I2102" s="5" t="s">
        <v>9</v>
      </c>
      <c r="J2102" s="5" t="s">
        <v>334</v>
      </c>
      <c r="K2102" s="5" t="s">
        <v>335</v>
      </c>
    </row>
    <row r="2103" spans="1:11" x14ac:dyDescent="0.2">
      <c r="A2103" s="4">
        <v>18</v>
      </c>
      <c r="B2103" s="5">
        <v>5215348</v>
      </c>
      <c r="C2103" s="5" t="s">
        <v>7</v>
      </c>
      <c r="D2103" s="5" t="s">
        <v>14</v>
      </c>
      <c r="E2103" s="6">
        <v>74.650000000000006</v>
      </c>
      <c r="F2103" s="6">
        <f t="shared" si="73"/>
        <v>38.819754652910312</v>
      </c>
      <c r="G2103" s="6">
        <v>29.45</v>
      </c>
      <c r="H2103" s="6">
        <f t="shared" si="74"/>
        <v>17.87327996232349</v>
      </c>
      <c r="I2103" s="5" t="s">
        <v>9</v>
      </c>
      <c r="J2103" s="5" t="s">
        <v>334</v>
      </c>
      <c r="K2103" s="5" t="s">
        <v>335</v>
      </c>
    </row>
    <row r="2104" spans="1:11" x14ac:dyDescent="0.2">
      <c r="A2104" s="4">
        <v>18</v>
      </c>
      <c r="B2104" s="5">
        <v>5216120</v>
      </c>
      <c r="C2104" s="5" t="s">
        <v>8</v>
      </c>
      <c r="D2104" s="5" t="s">
        <v>14</v>
      </c>
      <c r="E2104" s="6">
        <v>62.59</v>
      </c>
      <c r="F2104" s="6">
        <f t="shared" si="73"/>
        <v>32.548271181857423</v>
      </c>
      <c r="G2104" s="6">
        <v>29.71</v>
      </c>
      <c r="H2104" s="6">
        <f t="shared" si="74"/>
        <v>18.031074624130081</v>
      </c>
      <c r="I2104" s="5" t="s">
        <v>9</v>
      </c>
      <c r="J2104" s="5" t="s">
        <v>334</v>
      </c>
      <c r="K2104" s="5" t="s">
        <v>335</v>
      </c>
    </row>
    <row r="2105" spans="1:11" x14ac:dyDescent="0.2">
      <c r="A2105" s="4">
        <v>18</v>
      </c>
      <c r="B2105" s="5">
        <v>5216121</v>
      </c>
      <c r="C2105" s="5" t="s">
        <v>7</v>
      </c>
      <c r="D2105" s="5" t="s">
        <v>8</v>
      </c>
      <c r="E2105" s="6">
        <v>62.1</v>
      </c>
      <c r="F2105" s="6">
        <f t="shared" si="73"/>
        <v>32.293459664376833</v>
      </c>
      <c r="G2105" s="6">
        <v>32.119999999999997</v>
      </c>
      <c r="H2105" s="6">
        <f t="shared" si="74"/>
        <v>19.493709758568098</v>
      </c>
      <c r="I2105" s="5" t="s">
        <v>9</v>
      </c>
      <c r="J2105" s="5" t="s">
        <v>334</v>
      </c>
      <c r="K2105" s="5" t="s">
        <v>335</v>
      </c>
    </row>
    <row r="2106" spans="1:11" x14ac:dyDescent="0.2">
      <c r="A2106" s="4">
        <v>18</v>
      </c>
      <c r="B2106" s="5">
        <v>5216122</v>
      </c>
      <c r="C2106" s="5" t="s">
        <v>8</v>
      </c>
      <c r="D2106" s="5" t="s">
        <v>14</v>
      </c>
      <c r="E2106" s="6">
        <v>62.24</v>
      </c>
      <c r="F2106" s="6">
        <f t="shared" si="73"/>
        <v>32.366262955085574</v>
      </c>
      <c r="G2106" s="6">
        <v>31.22</v>
      </c>
      <c r="H2106" s="6">
        <f t="shared" si="74"/>
        <v>18.947497467699129</v>
      </c>
      <c r="I2106" s="5" t="s">
        <v>9</v>
      </c>
      <c r="J2106" s="5" t="s">
        <v>334</v>
      </c>
      <c r="K2106" s="5" t="s">
        <v>335</v>
      </c>
    </row>
    <row r="2107" spans="1:11" x14ac:dyDescent="0.2">
      <c r="A2107" s="4">
        <v>18</v>
      </c>
      <c r="B2107" s="5">
        <v>5216220</v>
      </c>
      <c r="C2107" s="5" t="s">
        <v>12</v>
      </c>
      <c r="D2107" s="5" t="s">
        <v>7</v>
      </c>
      <c r="E2107" s="6">
        <v>85.83</v>
      </c>
      <c r="F2107" s="6">
        <f t="shared" si="73"/>
        <v>44.633617439508264</v>
      </c>
      <c r="G2107" s="6">
        <v>31.87</v>
      </c>
      <c r="H2107" s="6">
        <f t="shared" si="74"/>
        <v>19.34198412221561</v>
      </c>
      <c r="I2107" s="5" t="s">
        <v>9</v>
      </c>
      <c r="J2107" s="5" t="s">
        <v>334</v>
      </c>
      <c r="K2107" s="5" t="s">
        <v>335</v>
      </c>
    </row>
    <row r="2108" spans="1:11" x14ac:dyDescent="0.2">
      <c r="A2108" s="4">
        <v>18</v>
      </c>
      <c r="B2108" s="5">
        <v>5216319</v>
      </c>
      <c r="C2108" s="5" t="s">
        <v>8</v>
      </c>
      <c r="D2108" s="5" t="s">
        <v>12</v>
      </c>
      <c r="E2108" s="6">
        <v>71.25</v>
      </c>
      <c r="F2108" s="6">
        <f t="shared" si="73"/>
        <v>37.051674735698057</v>
      </c>
      <c r="G2108" s="6">
        <v>31.04</v>
      </c>
      <c r="H2108" s="6">
        <f t="shared" si="74"/>
        <v>18.838255009525337</v>
      </c>
      <c r="I2108" s="5" t="s">
        <v>9</v>
      </c>
      <c r="J2108" s="5" t="s">
        <v>336</v>
      </c>
      <c r="K2108" s="5" t="s">
        <v>335</v>
      </c>
    </row>
    <row r="2109" spans="1:11" x14ac:dyDescent="0.2">
      <c r="A2109" s="4">
        <v>18</v>
      </c>
      <c r="B2109" s="5">
        <v>5216466</v>
      </c>
      <c r="C2109" s="5" t="s">
        <v>8</v>
      </c>
      <c r="D2109" s="5" t="s">
        <v>7</v>
      </c>
      <c r="E2109" s="6">
        <v>93.35</v>
      </c>
      <c r="F2109" s="6">
        <f t="shared" si="73"/>
        <v>48.544194197577731</v>
      </c>
      <c r="G2109" s="6">
        <v>40.19</v>
      </c>
      <c r="H2109" s="6">
        <f t="shared" si="74"/>
        <v>24.391413300026521</v>
      </c>
      <c r="I2109" s="5" t="s">
        <v>9</v>
      </c>
      <c r="J2109" s="5" t="s">
        <v>334</v>
      </c>
      <c r="K2109" s="5" t="s">
        <v>335</v>
      </c>
    </row>
    <row r="2110" spans="1:11" x14ac:dyDescent="0.2">
      <c r="A2110" s="4">
        <v>18</v>
      </c>
      <c r="B2110" s="5">
        <v>5218152</v>
      </c>
      <c r="C2110" s="5" t="s">
        <v>7</v>
      </c>
      <c r="D2110" s="5" t="s">
        <v>8</v>
      </c>
      <c r="E2110" s="6">
        <v>111.95</v>
      </c>
      <c r="F2110" s="6">
        <f t="shared" si="73"/>
        <v>58.216631391738908</v>
      </c>
      <c r="G2110" s="6">
        <v>46.12</v>
      </c>
      <c r="H2110" s="6">
        <f t="shared" si="74"/>
        <v>27.990345394307617</v>
      </c>
      <c r="I2110" s="5" t="s">
        <v>9</v>
      </c>
      <c r="J2110" s="5" t="s">
        <v>334</v>
      </c>
      <c r="K2110" s="5" t="s">
        <v>335</v>
      </c>
    </row>
    <row r="2111" spans="1:11" x14ac:dyDescent="0.2">
      <c r="A2111" s="4">
        <v>18</v>
      </c>
      <c r="B2111" s="5">
        <v>5219206</v>
      </c>
      <c r="C2111" s="5" t="s">
        <v>7</v>
      </c>
      <c r="D2111" s="5" t="s">
        <v>14</v>
      </c>
      <c r="E2111" s="6">
        <v>63.11</v>
      </c>
      <c r="F2111" s="6">
        <f t="shared" si="73"/>
        <v>32.818683404489882</v>
      </c>
      <c r="G2111" s="6">
        <v>30.03</v>
      </c>
      <c r="H2111" s="6">
        <f t="shared" si="74"/>
        <v>18.225283438661272</v>
      </c>
      <c r="I2111" s="5" t="s">
        <v>22</v>
      </c>
      <c r="J2111" s="5" t="s">
        <v>334</v>
      </c>
      <c r="K2111" s="5" t="s">
        <v>335</v>
      </c>
    </row>
    <row r="2112" spans="1:11" x14ac:dyDescent="0.2">
      <c r="A2112" s="4">
        <v>18</v>
      </c>
      <c r="B2112" s="5">
        <v>5219404</v>
      </c>
      <c r="C2112" s="5" t="s">
        <v>8</v>
      </c>
      <c r="D2112" s="5" t="s">
        <v>7</v>
      </c>
      <c r="E2112" s="6">
        <v>52.71</v>
      </c>
      <c r="F2112" s="6">
        <f t="shared" si="73"/>
        <v>27.410438951840625</v>
      </c>
      <c r="G2112" s="6">
        <v>19.89</v>
      </c>
      <c r="H2112" s="6">
        <f t="shared" si="74"/>
        <v>12.071291628204218</v>
      </c>
      <c r="I2112" s="5" t="s">
        <v>22</v>
      </c>
      <c r="J2112" s="5" t="s">
        <v>334</v>
      </c>
      <c r="K2112" s="5" t="s">
        <v>335</v>
      </c>
    </row>
    <row r="2113" spans="1:11" x14ac:dyDescent="0.2">
      <c r="A2113" s="4">
        <v>18</v>
      </c>
      <c r="B2113" s="5">
        <v>5219678</v>
      </c>
      <c r="C2113" s="5" t="s">
        <v>8</v>
      </c>
      <c r="D2113" s="5" t="s">
        <v>12</v>
      </c>
      <c r="E2113" s="6">
        <v>67.61</v>
      </c>
      <c r="F2113" s="6">
        <f t="shared" si="73"/>
        <v>35.158789177270812</v>
      </c>
      <c r="G2113" s="6">
        <v>23.26</v>
      </c>
      <c r="H2113" s="6">
        <f t="shared" si="74"/>
        <v>14.116553206235803</v>
      </c>
      <c r="I2113" s="5" t="s">
        <v>22</v>
      </c>
      <c r="J2113" s="5" t="s">
        <v>334</v>
      </c>
      <c r="K2113" s="5" t="s">
        <v>335</v>
      </c>
    </row>
    <row r="2114" spans="1:11" x14ac:dyDescent="0.2">
      <c r="A2114" s="4">
        <v>18</v>
      </c>
      <c r="B2114" s="5">
        <v>5220215</v>
      </c>
      <c r="C2114" s="5" t="s">
        <v>7</v>
      </c>
      <c r="D2114" s="5" t="s">
        <v>12</v>
      </c>
      <c r="E2114" s="6">
        <v>112.98</v>
      </c>
      <c r="F2114" s="6">
        <f t="shared" si="73"/>
        <v>58.752255601953209</v>
      </c>
      <c r="G2114" s="6">
        <v>35.36</v>
      </c>
      <c r="H2114" s="6">
        <f t="shared" si="74"/>
        <v>21.460074005696388</v>
      </c>
      <c r="I2114" s="5" t="s">
        <v>22</v>
      </c>
      <c r="J2114" s="5" t="s">
        <v>334</v>
      </c>
      <c r="K2114" s="5" t="s">
        <v>335</v>
      </c>
    </row>
    <row r="2115" spans="1:11" x14ac:dyDescent="0.2">
      <c r="A2115" s="4">
        <v>18</v>
      </c>
      <c r="B2115" s="5">
        <v>5221014</v>
      </c>
      <c r="C2115" s="5" t="s">
        <v>7</v>
      </c>
      <c r="D2115" s="5" t="s">
        <v>14</v>
      </c>
      <c r="E2115" s="6">
        <v>57.29</v>
      </c>
      <c r="F2115" s="6">
        <f t="shared" si="73"/>
        <v>29.792146605026549</v>
      </c>
      <c r="G2115" s="6">
        <v>11.86</v>
      </c>
      <c r="H2115" s="6">
        <f t="shared" si="74"/>
        <v>7.1978641885621935</v>
      </c>
      <c r="I2115" s="5" t="s">
        <v>22</v>
      </c>
      <c r="J2115" s="5" t="s">
        <v>334</v>
      </c>
      <c r="K2115" s="5" t="s">
        <v>335</v>
      </c>
    </row>
    <row r="2116" spans="1:11" x14ac:dyDescent="0.2">
      <c r="A2116" s="4">
        <v>18</v>
      </c>
      <c r="B2116" s="5">
        <v>5221749</v>
      </c>
      <c r="C2116" s="5" t="s">
        <v>14</v>
      </c>
      <c r="D2116" s="5" t="s">
        <v>7</v>
      </c>
      <c r="E2116" s="6">
        <v>82.66</v>
      </c>
      <c r="F2116" s="6">
        <f t="shared" si="73"/>
        <v>42.985142928460363</v>
      </c>
      <c r="G2116" s="6">
        <v>45.12</v>
      </c>
      <c r="H2116" s="6">
        <f t="shared" si="74"/>
        <v>27.383442848897651</v>
      </c>
      <c r="I2116" s="5" t="s">
        <v>22</v>
      </c>
      <c r="J2116" s="5" t="s">
        <v>334</v>
      </c>
      <c r="K2116" s="5" t="s">
        <v>335</v>
      </c>
    </row>
    <row r="2117" spans="1:11" x14ac:dyDescent="0.2">
      <c r="A2117" s="4">
        <v>18</v>
      </c>
      <c r="B2117" s="5">
        <v>5222682</v>
      </c>
      <c r="C2117" s="5" t="s">
        <v>8</v>
      </c>
      <c r="D2117" s="5" t="s">
        <v>7</v>
      </c>
      <c r="E2117" s="6">
        <v>96.76</v>
      </c>
      <c r="F2117" s="6">
        <f t="shared" ref="F2117:F2180" si="75">E2117/1.92299</f>
        <v>50.317474349840616</v>
      </c>
      <c r="G2117" s="6">
        <v>37.44</v>
      </c>
      <c r="H2117" s="6">
        <f>G2117/1.647711</f>
        <v>22.722431300149115</v>
      </c>
      <c r="I2117" s="5" t="s">
        <v>22</v>
      </c>
      <c r="J2117" s="5" t="s">
        <v>334</v>
      </c>
      <c r="K2117" s="5" t="s">
        <v>335</v>
      </c>
    </row>
    <row r="2118" spans="1:11" x14ac:dyDescent="0.2">
      <c r="A2118" s="4">
        <v>18</v>
      </c>
      <c r="B2118" s="5">
        <v>5222813</v>
      </c>
      <c r="C2118" s="5" t="s">
        <v>7</v>
      </c>
      <c r="D2118" s="5" t="s">
        <v>12</v>
      </c>
      <c r="E2118" s="6">
        <v>55.87</v>
      </c>
      <c r="F2118" s="6">
        <f t="shared" si="75"/>
        <v>29.053713227837896</v>
      </c>
      <c r="G2118" s="6">
        <v>18.77</v>
      </c>
      <c r="H2118" s="6">
        <f>G2118/1.647711</f>
        <v>11.391560777345056</v>
      </c>
      <c r="I2118" s="5" t="s">
        <v>22</v>
      </c>
      <c r="J2118" s="5" t="s">
        <v>334</v>
      </c>
      <c r="K2118" s="5" t="s">
        <v>335</v>
      </c>
    </row>
    <row r="2119" spans="1:11" x14ac:dyDescent="0.2">
      <c r="A2119" s="4">
        <v>18</v>
      </c>
      <c r="B2119" s="5">
        <v>5223246</v>
      </c>
      <c r="C2119" s="5" t="s">
        <v>14</v>
      </c>
      <c r="D2119" s="5" t="s">
        <v>8</v>
      </c>
      <c r="E2119" s="6">
        <v>78.78</v>
      </c>
      <c r="F2119" s="6">
        <f t="shared" si="75"/>
        <v>40.967451728818141</v>
      </c>
      <c r="G2119" s="6" t="s">
        <v>28</v>
      </c>
      <c r="H2119" s="6" t="e">
        <f t="shared" ref="H2119:H2182" si="76">G2119/1.647711</f>
        <v>#VALUE!</v>
      </c>
      <c r="I2119" s="5" t="s">
        <v>22</v>
      </c>
      <c r="J2119" s="5" t="s">
        <v>334</v>
      </c>
      <c r="K2119" s="5" t="s">
        <v>335</v>
      </c>
    </row>
    <row r="2120" spans="1:11" x14ac:dyDescent="0.2">
      <c r="A2120" s="4">
        <v>18</v>
      </c>
      <c r="B2120" s="5">
        <v>5223336</v>
      </c>
      <c r="C2120" s="5" t="s">
        <v>7</v>
      </c>
      <c r="D2120" s="5" t="s">
        <v>12</v>
      </c>
      <c r="E2120" s="6">
        <v>61.96</v>
      </c>
      <c r="F2120" s="6">
        <f t="shared" si="75"/>
        <v>32.220656373668092</v>
      </c>
      <c r="G2120" s="6" t="s">
        <v>28</v>
      </c>
      <c r="H2120" s="6" t="e">
        <f t="shared" si="76"/>
        <v>#VALUE!</v>
      </c>
      <c r="I2120" s="5" t="s">
        <v>22</v>
      </c>
      <c r="J2120" s="5" t="s">
        <v>334</v>
      </c>
      <c r="K2120" s="5" t="s">
        <v>335</v>
      </c>
    </row>
    <row r="2121" spans="1:11" x14ac:dyDescent="0.2">
      <c r="A2121" s="4">
        <v>18</v>
      </c>
      <c r="B2121" s="5">
        <v>5224029</v>
      </c>
      <c r="C2121" s="5" t="s">
        <v>7</v>
      </c>
      <c r="D2121" s="5" t="s">
        <v>14</v>
      </c>
      <c r="E2121" s="6">
        <v>77.87</v>
      </c>
      <c r="F2121" s="6">
        <f t="shared" si="75"/>
        <v>40.494230339211335</v>
      </c>
      <c r="G2121" s="6">
        <v>33.630000000000003</v>
      </c>
      <c r="H2121" s="6">
        <f t="shared" si="76"/>
        <v>20.41013260213715</v>
      </c>
      <c r="I2121" s="5" t="s">
        <v>30</v>
      </c>
      <c r="J2121" s="5" t="s">
        <v>334</v>
      </c>
      <c r="K2121" s="5" t="s">
        <v>335</v>
      </c>
    </row>
    <row r="2122" spans="1:11" x14ac:dyDescent="0.2">
      <c r="A2122" s="4">
        <v>18</v>
      </c>
      <c r="B2122" s="5">
        <v>5224616</v>
      </c>
      <c r="C2122" s="5" t="s">
        <v>7</v>
      </c>
      <c r="D2122" s="5" t="s">
        <v>12</v>
      </c>
      <c r="E2122" s="6">
        <v>85.57</v>
      </c>
      <c r="F2122" s="6">
        <f t="shared" si="75"/>
        <v>44.498411328192034</v>
      </c>
      <c r="G2122" s="6">
        <v>36.49</v>
      </c>
      <c r="H2122" s="6">
        <f t="shared" si="76"/>
        <v>22.145873882009649</v>
      </c>
      <c r="I2122" s="5" t="s">
        <v>22</v>
      </c>
      <c r="J2122" s="5" t="s">
        <v>334</v>
      </c>
      <c r="K2122" s="5" t="s">
        <v>335</v>
      </c>
    </row>
    <row r="2123" spans="1:11" x14ac:dyDescent="0.2">
      <c r="A2123" s="4">
        <v>18</v>
      </c>
      <c r="B2123" s="5">
        <v>5224728</v>
      </c>
      <c r="C2123" s="5" t="s">
        <v>8</v>
      </c>
      <c r="D2123" s="5" t="s">
        <v>12</v>
      </c>
      <c r="E2123" s="6">
        <v>74.3</v>
      </c>
      <c r="F2123" s="6">
        <f t="shared" si="75"/>
        <v>38.637746426138463</v>
      </c>
      <c r="G2123" s="6">
        <v>27.88</v>
      </c>
      <c r="H2123" s="6">
        <f t="shared" si="76"/>
        <v>16.920442966029842</v>
      </c>
      <c r="I2123" s="5" t="s">
        <v>22</v>
      </c>
      <c r="J2123" s="5" t="s">
        <v>334</v>
      </c>
      <c r="K2123" s="5" t="s">
        <v>335</v>
      </c>
    </row>
    <row r="2124" spans="1:11" x14ac:dyDescent="0.2">
      <c r="A2124" s="4">
        <v>18</v>
      </c>
      <c r="B2124" s="5">
        <v>5224921</v>
      </c>
      <c r="C2124" s="5" t="s">
        <v>7</v>
      </c>
      <c r="D2124" s="5" t="s">
        <v>14</v>
      </c>
      <c r="E2124" s="6">
        <v>78.010000000000005</v>
      </c>
      <c r="F2124" s="6">
        <f t="shared" si="75"/>
        <v>40.567033629920076</v>
      </c>
      <c r="G2124" s="6">
        <v>31.54</v>
      </c>
      <c r="H2124" s="6">
        <f t="shared" si="76"/>
        <v>19.14170628223032</v>
      </c>
      <c r="I2124" s="5" t="s">
        <v>22</v>
      </c>
      <c r="J2124" s="5" t="s">
        <v>334</v>
      </c>
      <c r="K2124" s="5" t="s">
        <v>335</v>
      </c>
    </row>
    <row r="2125" spans="1:11" x14ac:dyDescent="0.2">
      <c r="A2125" s="4">
        <v>18</v>
      </c>
      <c r="B2125" s="5">
        <v>5225136</v>
      </c>
      <c r="C2125" s="5" t="s">
        <v>12</v>
      </c>
      <c r="D2125" s="5" t="s">
        <v>8</v>
      </c>
      <c r="E2125" s="6">
        <v>89.73</v>
      </c>
      <c r="F2125" s="6">
        <f t="shared" si="75"/>
        <v>46.661709109251738</v>
      </c>
      <c r="G2125" s="6">
        <v>30.48</v>
      </c>
      <c r="H2125" s="6">
        <f t="shared" si="76"/>
        <v>18.498389584095754</v>
      </c>
      <c r="I2125" s="5" t="s">
        <v>22</v>
      </c>
      <c r="J2125" s="5" t="s">
        <v>334</v>
      </c>
      <c r="K2125" s="5" t="s">
        <v>335</v>
      </c>
    </row>
    <row r="2126" spans="1:11" x14ac:dyDescent="0.2">
      <c r="A2126" s="4">
        <v>18</v>
      </c>
      <c r="B2126" s="5">
        <v>5225169</v>
      </c>
      <c r="C2126" s="5" t="s">
        <v>12</v>
      </c>
      <c r="D2126" s="5" t="s">
        <v>8</v>
      </c>
      <c r="E2126" s="6">
        <v>67.97</v>
      </c>
      <c r="F2126" s="6">
        <f t="shared" si="75"/>
        <v>35.345997639093284</v>
      </c>
      <c r="G2126" s="6">
        <v>19.52</v>
      </c>
      <c r="H2126" s="6">
        <f t="shared" si="76"/>
        <v>11.84673768640253</v>
      </c>
      <c r="I2126" s="5" t="s">
        <v>22</v>
      </c>
      <c r="J2126" s="5" t="s">
        <v>334</v>
      </c>
      <c r="K2126" s="5" t="s">
        <v>335</v>
      </c>
    </row>
    <row r="2127" spans="1:11" x14ac:dyDescent="0.2">
      <c r="A2127" s="4">
        <v>18</v>
      </c>
      <c r="B2127" s="5">
        <v>5225170</v>
      </c>
      <c r="C2127" s="5" t="s">
        <v>14</v>
      </c>
      <c r="D2127" s="5" t="s">
        <v>8</v>
      </c>
      <c r="E2127" s="6">
        <v>67.67</v>
      </c>
      <c r="F2127" s="6">
        <f t="shared" si="75"/>
        <v>35.189990587574563</v>
      </c>
      <c r="G2127" s="6">
        <v>20.41</v>
      </c>
      <c r="H2127" s="6">
        <f t="shared" si="76"/>
        <v>12.386880951817401</v>
      </c>
      <c r="I2127" s="5" t="s">
        <v>22</v>
      </c>
      <c r="J2127" s="5" t="s">
        <v>334</v>
      </c>
      <c r="K2127" s="5" t="s">
        <v>335</v>
      </c>
    </row>
    <row r="2128" spans="1:11" x14ac:dyDescent="0.2">
      <c r="A2128" s="4">
        <v>18</v>
      </c>
      <c r="B2128" s="5">
        <v>5226377</v>
      </c>
      <c r="C2128" s="5" t="s">
        <v>12</v>
      </c>
      <c r="D2128" s="5" t="s">
        <v>14</v>
      </c>
      <c r="E2128" s="6">
        <v>76.52</v>
      </c>
      <c r="F2128" s="6">
        <f t="shared" si="75"/>
        <v>39.792198607377053</v>
      </c>
      <c r="G2128" s="6">
        <v>17.399999999999999</v>
      </c>
      <c r="H2128" s="6">
        <f t="shared" si="76"/>
        <v>10.560104290133403</v>
      </c>
      <c r="I2128" s="5" t="s">
        <v>22</v>
      </c>
      <c r="J2128" s="5" t="s">
        <v>334</v>
      </c>
      <c r="K2128" s="5" t="s">
        <v>335</v>
      </c>
    </row>
    <row r="2129" spans="1:11" x14ac:dyDescent="0.2">
      <c r="A2129" s="4">
        <v>18</v>
      </c>
      <c r="B2129" s="5">
        <v>5226557</v>
      </c>
      <c r="C2129" s="5" t="s">
        <v>14</v>
      </c>
      <c r="D2129" s="5" t="s">
        <v>8</v>
      </c>
      <c r="E2129" s="6">
        <v>111.18</v>
      </c>
      <c r="F2129" s="6">
        <f t="shared" si="75"/>
        <v>57.816213292840843</v>
      </c>
      <c r="G2129" s="6">
        <v>39.049999999999997</v>
      </c>
      <c r="H2129" s="6">
        <f t="shared" si="76"/>
        <v>23.69954439825916</v>
      </c>
      <c r="I2129" s="5" t="s">
        <v>271</v>
      </c>
      <c r="J2129" s="5" t="s">
        <v>334</v>
      </c>
      <c r="K2129" s="5" t="s">
        <v>335</v>
      </c>
    </row>
    <row r="2130" spans="1:11" x14ac:dyDescent="0.2">
      <c r="A2130" s="4">
        <v>18</v>
      </c>
      <c r="B2130" s="5">
        <v>5227414</v>
      </c>
      <c r="C2130" s="5" t="s">
        <v>14</v>
      </c>
      <c r="D2130" s="5" t="s">
        <v>12</v>
      </c>
      <c r="E2130" s="6">
        <v>82.69</v>
      </c>
      <c r="F2130" s="6">
        <f t="shared" si="75"/>
        <v>43.000743633612238</v>
      </c>
      <c r="G2130" s="6">
        <v>29.63</v>
      </c>
      <c r="H2130" s="6">
        <f t="shared" si="76"/>
        <v>17.982522420497283</v>
      </c>
      <c r="I2130" s="5" t="s">
        <v>37</v>
      </c>
      <c r="J2130" s="5" t="s">
        <v>334</v>
      </c>
      <c r="K2130" s="5" t="s">
        <v>335</v>
      </c>
    </row>
    <row r="2131" spans="1:11" x14ac:dyDescent="0.2">
      <c r="A2131" s="4">
        <v>18</v>
      </c>
      <c r="B2131" s="5">
        <v>5228220</v>
      </c>
      <c r="C2131" s="5" t="s">
        <v>8</v>
      </c>
      <c r="D2131" s="5" t="s">
        <v>14</v>
      </c>
      <c r="E2131" s="6">
        <v>89.17</v>
      </c>
      <c r="F2131" s="6">
        <f t="shared" si="75"/>
        <v>46.370495946416781</v>
      </c>
      <c r="G2131" s="6">
        <v>33.56</v>
      </c>
      <c r="H2131" s="6">
        <f t="shared" si="76"/>
        <v>20.367649423958451</v>
      </c>
      <c r="I2131" s="5" t="s">
        <v>30</v>
      </c>
      <c r="J2131" s="5" t="s">
        <v>334</v>
      </c>
      <c r="K2131" s="5" t="s">
        <v>335</v>
      </c>
    </row>
    <row r="2132" spans="1:11" x14ac:dyDescent="0.2">
      <c r="A2132" s="4">
        <v>18</v>
      </c>
      <c r="B2132" s="5">
        <v>5229061</v>
      </c>
      <c r="C2132" s="5" t="s">
        <v>8</v>
      </c>
      <c r="D2132" s="5" t="s">
        <v>12</v>
      </c>
      <c r="E2132" s="6">
        <v>73.47</v>
      </c>
      <c r="F2132" s="6">
        <f t="shared" si="75"/>
        <v>38.206126916936647</v>
      </c>
      <c r="G2132" s="6">
        <v>30.95</v>
      </c>
      <c r="H2132" s="6">
        <f t="shared" si="76"/>
        <v>18.783633780438439</v>
      </c>
      <c r="I2132" s="5" t="s">
        <v>123</v>
      </c>
      <c r="J2132" s="5" t="s">
        <v>334</v>
      </c>
      <c r="K2132" s="5" t="s">
        <v>335</v>
      </c>
    </row>
    <row r="2133" spans="1:11" x14ac:dyDescent="0.2">
      <c r="A2133" s="4">
        <v>18</v>
      </c>
      <c r="B2133" s="5">
        <v>5229431</v>
      </c>
      <c r="C2133" s="5" t="s">
        <v>12</v>
      </c>
      <c r="D2133" s="5" t="s">
        <v>8</v>
      </c>
      <c r="E2133" s="6">
        <v>102.09</v>
      </c>
      <c r="F2133" s="6">
        <f t="shared" si="75"/>
        <v>53.089199631823362</v>
      </c>
      <c r="G2133" s="6">
        <v>37.69</v>
      </c>
      <c r="H2133" s="6">
        <f t="shared" si="76"/>
        <v>22.874156936501606</v>
      </c>
      <c r="I2133" s="5" t="s">
        <v>9</v>
      </c>
      <c r="J2133" s="5" t="s">
        <v>337</v>
      </c>
      <c r="K2133" s="5" t="s">
        <v>338</v>
      </c>
    </row>
    <row r="2134" spans="1:11" x14ac:dyDescent="0.2">
      <c r="A2134" s="4">
        <v>18</v>
      </c>
      <c r="B2134" s="5">
        <v>5229731</v>
      </c>
      <c r="C2134" s="5" t="s">
        <v>14</v>
      </c>
      <c r="D2134" s="5" t="s">
        <v>7</v>
      </c>
      <c r="E2134" s="6">
        <v>107.71</v>
      </c>
      <c r="F2134" s="6">
        <f t="shared" si="75"/>
        <v>56.011731730274207</v>
      </c>
      <c r="G2134" s="6">
        <v>31.42</v>
      </c>
      <c r="H2134" s="6">
        <f t="shared" si="76"/>
        <v>19.068877976781124</v>
      </c>
      <c r="I2134" s="5" t="s">
        <v>9</v>
      </c>
      <c r="J2134" s="5" t="s">
        <v>337</v>
      </c>
      <c r="K2134" s="5" t="s">
        <v>338</v>
      </c>
    </row>
    <row r="2135" spans="1:11" x14ac:dyDescent="0.2">
      <c r="A2135" s="4">
        <v>18</v>
      </c>
      <c r="B2135" s="5">
        <v>5229825</v>
      </c>
      <c r="C2135" s="5" t="s">
        <v>12</v>
      </c>
      <c r="D2135" s="5" t="s">
        <v>8</v>
      </c>
      <c r="E2135" s="6">
        <v>97.1</v>
      </c>
      <c r="F2135" s="6">
        <f t="shared" si="75"/>
        <v>50.494282341561835</v>
      </c>
      <c r="G2135" s="6">
        <v>43.81</v>
      </c>
      <c r="H2135" s="6">
        <f t="shared" si="76"/>
        <v>26.588400514410601</v>
      </c>
      <c r="I2135" s="5" t="s">
        <v>9</v>
      </c>
      <c r="J2135" s="5" t="s">
        <v>337</v>
      </c>
      <c r="K2135" s="5" t="s">
        <v>338</v>
      </c>
    </row>
    <row r="2136" spans="1:11" x14ac:dyDescent="0.2">
      <c r="A2136" s="4">
        <v>18</v>
      </c>
      <c r="B2136" s="5">
        <v>5229938</v>
      </c>
      <c r="C2136" s="5" t="s">
        <v>12</v>
      </c>
      <c r="D2136" s="5" t="s">
        <v>8</v>
      </c>
      <c r="E2136" s="6">
        <v>51.1</v>
      </c>
      <c r="F2136" s="6">
        <f t="shared" si="75"/>
        <v>26.573201108690114</v>
      </c>
      <c r="G2136" s="6">
        <v>18.21</v>
      </c>
      <c r="H2136" s="6">
        <f t="shared" si="76"/>
        <v>11.051695351915477</v>
      </c>
      <c r="I2136" s="5" t="s">
        <v>9</v>
      </c>
      <c r="J2136" s="5" t="s">
        <v>337</v>
      </c>
      <c r="K2136" s="5" t="s">
        <v>338</v>
      </c>
    </row>
    <row r="2137" spans="1:11" x14ac:dyDescent="0.2">
      <c r="A2137" s="4">
        <v>18</v>
      </c>
      <c r="B2137" s="5">
        <v>5230018</v>
      </c>
      <c r="C2137" s="5" t="s">
        <v>7</v>
      </c>
      <c r="D2137" s="5" t="s">
        <v>12</v>
      </c>
      <c r="E2137" s="6">
        <v>100.13</v>
      </c>
      <c r="F2137" s="6">
        <f t="shared" si="75"/>
        <v>52.069953561900995</v>
      </c>
      <c r="G2137" s="6">
        <v>38.9</v>
      </c>
      <c r="H2137" s="6">
        <f t="shared" si="76"/>
        <v>23.608509016447666</v>
      </c>
      <c r="I2137" s="5" t="s">
        <v>9</v>
      </c>
      <c r="J2137" s="5" t="s">
        <v>337</v>
      </c>
      <c r="K2137" s="5" t="s">
        <v>338</v>
      </c>
    </row>
    <row r="2138" spans="1:11" x14ac:dyDescent="0.2">
      <c r="A2138" s="4">
        <v>18</v>
      </c>
      <c r="B2138" s="5">
        <v>5230025</v>
      </c>
      <c r="C2138" s="5" t="s">
        <v>8</v>
      </c>
      <c r="D2138" s="5" t="s">
        <v>12</v>
      </c>
      <c r="E2138" s="6">
        <v>52.85</v>
      </c>
      <c r="F2138" s="6">
        <f t="shared" si="75"/>
        <v>27.483242242549363</v>
      </c>
      <c r="G2138" s="6">
        <v>16.760000000000002</v>
      </c>
      <c r="H2138" s="6">
        <f t="shared" si="76"/>
        <v>10.171686661071027</v>
      </c>
      <c r="I2138" s="5" t="s">
        <v>9</v>
      </c>
      <c r="J2138" s="5" t="s">
        <v>337</v>
      </c>
      <c r="K2138" s="5" t="s">
        <v>338</v>
      </c>
    </row>
    <row r="2139" spans="1:11" x14ac:dyDescent="0.2">
      <c r="A2139" s="4">
        <v>18</v>
      </c>
      <c r="B2139" s="5">
        <v>5230246</v>
      </c>
      <c r="C2139" s="5" t="s">
        <v>12</v>
      </c>
      <c r="D2139" s="5" t="s">
        <v>14</v>
      </c>
      <c r="E2139" s="6">
        <v>87.2</v>
      </c>
      <c r="F2139" s="6">
        <f t="shared" si="75"/>
        <v>45.346049641443798</v>
      </c>
      <c r="G2139" s="6">
        <v>35.75</v>
      </c>
      <c r="H2139" s="6">
        <f t="shared" si="76"/>
        <v>21.696765998406274</v>
      </c>
      <c r="I2139" s="5" t="s">
        <v>9</v>
      </c>
      <c r="J2139" s="5" t="s">
        <v>337</v>
      </c>
      <c r="K2139" s="5" t="s">
        <v>338</v>
      </c>
    </row>
    <row r="2140" spans="1:11" x14ac:dyDescent="0.2">
      <c r="A2140" s="4">
        <v>18</v>
      </c>
      <c r="B2140" s="5">
        <v>5232186</v>
      </c>
      <c r="C2140" s="5" t="s">
        <v>7</v>
      </c>
      <c r="D2140" s="5" t="s">
        <v>14</v>
      </c>
      <c r="E2140" s="6">
        <v>55.47</v>
      </c>
      <c r="F2140" s="6">
        <f t="shared" si="75"/>
        <v>28.845703825812926</v>
      </c>
      <c r="G2140" s="6">
        <v>18.12</v>
      </c>
      <c r="H2140" s="6">
        <f t="shared" si="76"/>
        <v>10.997074122828579</v>
      </c>
      <c r="I2140" s="5" t="s">
        <v>9</v>
      </c>
      <c r="J2140" s="5" t="s">
        <v>337</v>
      </c>
      <c r="K2140" s="5" t="s">
        <v>338</v>
      </c>
    </row>
    <row r="2141" spans="1:11" x14ac:dyDescent="0.2">
      <c r="A2141" s="4">
        <v>18</v>
      </c>
      <c r="B2141" s="5">
        <v>5232646</v>
      </c>
      <c r="C2141" s="5" t="s">
        <v>12</v>
      </c>
      <c r="D2141" s="5" t="s">
        <v>8</v>
      </c>
      <c r="E2141" s="6">
        <v>89.61</v>
      </c>
      <c r="F2141" s="6">
        <f t="shared" si="75"/>
        <v>46.59930628864425</v>
      </c>
      <c r="G2141" s="6">
        <v>37.31</v>
      </c>
      <c r="H2141" s="6">
        <f t="shared" si="76"/>
        <v>22.643533969245823</v>
      </c>
      <c r="I2141" s="5" t="s">
        <v>9</v>
      </c>
      <c r="J2141" s="5" t="s">
        <v>337</v>
      </c>
      <c r="K2141" s="5" t="s">
        <v>338</v>
      </c>
    </row>
    <row r="2142" spans="1:11" x14ac:dyDescent="0.2">
      <c r="A2142" s="4">
        <v>18</v>
      </c>
      <c r="B2142" s="5">
        <v>5233612</v>
      </c>
      <c r="C2142" s="5" t="s">
        <v>12</v>
      </c>
      <c r="D2142" s="5" t="s">
        <v>7</v>
      </c>
      <c r="E2142" s="6">
        <v>87.58</v>
      </c>
      <c r="F2142" s="6">
        <f t="shared" si="75"/>
        <v>45.543658573367516</v>
      </c>
      <c r="G2142" s="6">
        <v>40.71</v>
      </c>
      <c r="H2142" s="6">
        <f t="shared" si="76"/>
        <v>24.707002623639706</v>
      </c>
      <c r="I2142" s="5" t="s">
        <v>9</v>
      </c>
      <c r="J2142" s="5" t="s">
        <v>337</v>
      </c>
      <c r="K2142" s="5" t="s">
        <v>338</v>
      </c>
    </row>
    <row r="2143" spans="1:11" x14ac:dyDescent="0.2">
      <c r="A2143" s="4">
        <v>18</v>
      </c>
      <c r="B2143" s="5">
        <v>5234736</v>
      </c>
      <c r="C2143" s="5" t="s">
        <v>7</v>
      </c>
      <c r="D2143" s="5" t="s">
        <v>14</v>
      </c>
      <c r="E2143" s="6">
        <v>95.52</v>
      </c>
      <c r="F2143" s="6">
        <f t="shared" si="75"/>
        <v>49.672645203563199</v>
      </c>
      <c r="G2143" s="6">
        <v>44.28</v>
      </c>
      <c r="H2143" s="6">
        <f t="shared" si="76"/>
        <v>26.873644710753283</v>
      </c>
      <c r="I2143" s="5" t="s">
        <v>22</v>
      </c>
      <c r="J2143" s="5" t="s">
        <v>337</v>
      </c>
      <c r="K2143" s="5" t="s">
        <v>338</v>
      </c>
    </row>
    <row r="2144" spans="1:11" x14ac:dyDescent="0.2">
      <c r="A2144" s="4">
        <v>18</v>
      </c>
      <c r="B2144" s="5">
        <v>5234755</v>
      </c>
      <c r="C2144" s="5" t="s">
        <v>8</v>
      </c>
      <c r="D2144" s="5" t="s">
        <v>14</v>
      </c>
      <c r="E2144" s="6">
        <v>90.71</v>
      </c>
      <c r="F2144" s="6">
        <f t="shared" si="75"/>
        <v>47.171332144212919</v>
      </c>
      <c r="G2144" s="6">
        <v>44.46</v>
      </c>
      <c r="H2144" s="6">
        <f t="shared" si="76"/>
        <v>26.982887168927078</v>
      </c>
      <c r="I2144" s="5" t="s">
        <v>22</v>
      </c>
      <c r="J2144" s="5" t="s">
        <v>337</v>
      </c>
      <c r="K2144" s="5" t="s">
        <v>338</v>
      </c>
    </row>
    <row r="2145" spans="1:11" x14ac:dyDescent="0.2">
      <c r="A2145" s="4">
        <v>18</v>
      </c>
      <c r="B2145" s="5">
        <v>5235188</v>
      </c>
      <c r="C2145" s="5" t="s">
        <v>14</v>
      </c>
      <c r="D2145" s="5" t="s">
        <v>8</v>
      </c>
      <c r="E2145" s="6">
        <v>91.75</v>
      </c>
      <c r="F2145" s="6">
        <f t="shared" si="75"/>
        <v>47.712156589477843</v>
      </c>
      <c r="G2145" s="6">
        <v>46.98</v>
      </c>
      <c r="H2145" s="6">
        <f t="shared" si="76"/>
        <v>28.512281583360188</v>
      </c>
      <c r="I2145" s="5" t="s">
        <v>22</v>
      </c>
      <c r="J2145" s="5" t="s">
        <v>337</v>
      </c>
      <c r="K2145" s="5" t="s">
        <v>338</v>
      </c>
    </row>
    <row r="2146" spans="1:11" x14ac:dyDescent="0.2">
      <c r="A2146" s="4">
        <v>18</v>
      </c>
      <c r="B2146" s="5">
        <v>5235532</v>
      </c>
      <c r="C2146" s="5" t="s">
        <v>12</v>
      </c>
      <c r="D2146" s="5" t="s">
        <v>8</v>
      </c>
      <c r="E2146" s="6">
        <v>87.33</v>
      </c>
      <c r="F2146" s="6">
        <f t="shared" si="75"/>
        <v>45.413652697101909</v>
      </c>
      <c r="G2146" s="6">
        <v>42.21</v>
      </c>
      <c r="H2146" s="6">
        <f t="shared" si="76"/>
        <v>25.617356441754655</v>
      </c>
      <c r="I2146" s="5" t="s">
        <v>22</v>
      </c>
      <c r="J2146" s="5" t="s">
        <v>337</v>
      </c>
      <c r="K2146" s="5" t="s">
        <v>338</v>
      </c>
    </row>
    <row r="2147" spans="1:11" x14ac:dyDescent="0.2">
      <c r="A2147" s="4">
        <v>18</v>
      </c>
      <c r="B2147" s="5">
        <v>5236706</v>
      </c>
      <c r="C2147" s="5" t="s">
        <v>14</v>
      </c>
      <c r="D2147" s="5" t="s">
        <v>7</v>
      </c>
      <c r="E2147" s="6">
        <v>77.930000000000007</v>
      </c>
      <c r="F2147" s="6">
        <f t="shared" si="75"/>
        <v>40.525431749515079</v>
      </c>
      <c r="G2147" s="6">
        <v>32.82</v>
      </c>
      <c r="H2147" s="6">
        <f t="shared" si="76"/>
        <v>19.918541540355076</v>
      </c>
      <c r="I2147" s="5" t="s">
        <v>22</v>
      </c>
      <c r="J2147" s="5" t="s">
        <v>337</v>
      </c>
      <c r="K2147" s="5" t="s">
        <v>338</v>
      </c>
    </row>
    <row r="2148" spans="1:11" x14ac:dyDescent="0.2">
      <c r="A2148" s="4">
        <v>18</v>
      </c>
      <c r="B2148" s="5">
        <v>5237202</v>
      </c>
      <c r="C2148" s="5" t="s">
        <v>7</v>
      </c>
      <c r="D2148" s="5" t="s">
        <v>14</v>
      </c>
      <c r="E2148" s="6">
        <v>70.37</v>
      </c>
      <c r="F2148" s="6">
        <f t="shared" si="75"/>
        <v>36.59405405124312</v>
      </c>
      <c r="G2148" s="6">
        <v>31.6</v>
      </c>
      <c r="H2148" s="6">
        <f t="shared" si="76"/>
        <v>19.178120434954916</v>
      </c>
      <c r="I2148" s="5" t="s">
        <v>22</v>
      </c>
      <c r="J2148" s="5" t="s">
        <v>337</v>
      </c>
      <c r="K2148" s="5" t="s">
        <v>338</v>
      </c>
    </row>
    <row r="2149" spans="1:11" x14ac:dyDescent="0.2">
      <c r="A2149" s="4">
        <v>18</v>
      </c>
      <c r="B2149" s="5">
        <v>5237554</v>
      </c>
      <c r="C2149" s="5" t="s">
        <v>7</v>
      </c>
      <c r="D2149" s="5" t="s">
        <v>12</v>
      </c>
      <c r="E2149" s="6">
        <v>85.67</v>
      </c>
      <c r="F2149" s="6">
        <f t="shared" si="75"/>
        <v>44.550413678698277</v>
      </c>
      <c r="G2149" s="6">
        <v>29.94</v>
      </c>
      <c r="H2149" s="6">
        <f t="shared" si="76"/>
        <v>18.170662209574374</v>
      </c>
      <c r="I2149" s="5" t="s">
        <v>22</v>
      </c>
      <c r="J2149" s="5" t="s">
        <v>337</v>
      </c>
      <c r="K2149" s="5" t="s">
        <v>338</v>
      </c>
    </row>
    <row r="2150" spans="1:11" x14ac:dyDescent="0.2">
      <c r="A2150" s="4">
        <v>18</v>
      </c>
      <c r="B2150" s="5">
        <v>5237693</v>
      </c>
      <c r="C2150" s="5" t="s">
        <v>12</v>
      </c>
      <c r="D2150" s="5" t="s">
        <v>8</v>
      </c>
      <c r="E2150" s="6">
        <v>102.91</v>
      </c>
      <c r="F2150" s="6">
        <f t="shared" si="75"/>
        <v>53.515618905974549</v>
      </c>
      <c r="G2150" s="6">
        <v>35.89</v>
      </c>
      <c r="H2150" s="6">
        <f t="shared" si="76"/>
        <v>21.781732354763669</v>
      </c>
      <c r="I2150" s="5" t="s">
        <v>22</v>
      </c>
      <c r="J2150" s="5" t="s">
        <v>337</v>
      </c>
      <c r="K2150" s="5" t="s">
        <v>338</v>
      </c>
    </row>
    <row r="2151" spans="1:11" x14ac:dyDescent="0.2">
      <c r="A2151" s="4">
        <v>18</v>
      </c>
      <c r="B2151" s="5">
        <v>5237982</v>
      </c>
      <c r="C2151" s="5" t="s">
        <v>8</v>
      </c>
      <c r="D2151" s="5" t="s">
        <v>7</v>
      </c>
      <c r="E2151" s="6">
        <v>96.11</v>
      </c>
      <c r="F2151" s="6">
        <f t="shared" si="75"/>
        <v>49.979459071550032</v>
      </c>
      <c r="G2151" s="6">
        <v>35.4</v>
      </c>
      <c r="H2151" s="6">
        <f t="shared" si="76"/>
        <v>21.484350107512785</v>
      </c>
      <c r="I2151" s="5" t="s">
        <v>22</v>
      </c>
      <c r="J2151" s="5" t="s">
        <v>337</v>
      </c>
      <c r="K2151" s="5" t="s">
        <v>338</v>
      </c>
    </row>
    <row r="2152" spans="1:11" x14ac:dyDescent="0.2">
      <c r="A2152" s="4">
        <v>18</v>
      </c>
      <c r="B2152" s="5">
        <v>5238621</v>
      </c>
      <c r="C2152" s="5" t="s">
        <v>8</v>
      </c>
      <c r="D2152" s="5" t="s">
        <v>14</v>
      </c>
      <c r="E2152" s="6">
        <v>58.17</v>
      </c>
      <c r="F2152" s="6">
        <f t="shared" si="75"/>
        <v>30.249767289481486</v>
      </c>
      <c r="G2152" s="6">
        <v>19.97</v>
      </c>
      <c r="H2152" s="6">
        <f t="shared" si="76"/>
        <v>12.119843831837015</v>
      </c>
      <c r="I2152" s="5" t="s">
        <v>22</v>
      </c>
      <c r="J2152" s="5" t="s">
        <v>337</v>
      </c>
      <c r="K2152" s="5" t="s">
        <v>338</v>
      </c>
    </row>
    <row r="2153" spans="1:11" x14ac:dyDescent="0.2">
      <c r="A2153" s="4">
        <v>18</v>
      </c>
      <c r="B2153" s="5">
        <v>5238851</v>
      </c>
      <c r="C2153" s="5" t="s">
        <v>14</v>
      </c>
      <c r="D2153" s="5" t="s">
        <v>7</v>
      </c>
      <c r="E2153" s="6">
        <v>71.260000000000005</v>
      </c>
      <c r="F2153" s="6">
        <f t="shared" si="75"/>
        <v>37.05687497074868</v>
      </c>
      <c r="G2153" s="6">
        <v>25.31</v>
      </c>
      <c r="H2153" s="6">
        <f t="shared" si="76"/>
        <v>15.360703424326232</v>
      </c>
      <c r="I2153" s="5" t="s">
        <v>22</v>
      </c>
      <c r="J2153" s="5" t="s">
        <v>337</v>
      </c>
      <c r="K2153" s="5" t="s">
        <v>338</v>
      </c>
    </row>
    <row r="2154" spans="1:11" x14ac:dyDescent="0.2">
      <c r="A2154" s="4">
        <v>18</v>
      </c>
      <c r="B2154" s="5">
        <v>5239229</v>
      </c>
      <c r="C2154" s="5" t="s">
        <v>12</v>
      </c>
      <c r="D2154" s="5" t="s">
        <v>8</v>
      </c>
      <c r="E2154" s="6">
        <v>69.2</v>
      </c>
      <c r="F2154" s="6">
        <f t="shared" si="75"/>
        <v>35.985626550320077</v>
      </c>
      <c r="G2154" s="6">
        <v>23.27</v>
      </c>
      <c r="H2154" s="6">
        <f t="shared" si="76"/>
        <v>14.122622231689903</v>
      </c>
      <c r="I2154" s="5" t="s">
        <v>22</v>
      </c>
      <c r="J2154" s="5" t="s">
        <v>337</v>
      </c>
      <c r="K2154" s="5" t="s">
        <v>338</v>
      </c>
    </row>
    <row r="2155" spans="1:11" x14ac:dyDescent="0.2">
      <c r="A2155" s="4">
        <v>18</v>
      </c>
      <c r="B2155" s="5">
        <v>5239315</v>
      </c>
      <c r="C2155" s="5" t="s">
        <v>12</v>
      </c>
      <c r="D2155" s="5" t="s">
        <v>7</v>
      </c>
      <c r="E2155" s="6">
        <v>60.83</v>
      </c>
      <c r="F2155" s="6">
        <f t="shared" si="75"/>
        <v>31.633029812947544</v>
      </c>
      <c r="G2155" s="6">
        <v>19.079999999999998</v>
      </c>
      <c r="H2155" s="6">
        <f t="shared" si="76"/>
        <v>11.579700566422146</v>
      </c>
      <c r="I2155" s="5" t="s">
        <v>22</v>
      </c>
      <c r="J2155" s="5" t="s">
        <v>337</v>
      </c>
      <c r="K2155" s="5" t="s">
        <v>338</v>
      </c>
    </row>
    <row r="2156" spans="1:11" x14ac:dyDescent="0.2">
      <c r="A2156" s="4">
        <v>18</v>
      </c>
      <c r="B2156" s="5">
        <v>5239820</v>
      </c>
      <c r="C2156" s="5" t="s">
        <v>7</v>
      </c>
      <c r="D2156" s="5" t="s">
        <v>8</v>
      </c>
      <c r="E2156" s="6">
        <v>73.67</v>
      </c>
      <c r="F2156" s="6">
        <f t="shared" si="75"/>
        <v>38.310131617949132</v>
      </c>
      <c r="G2156" s="6">
        <v>36.01</v>
      </c>
      <c r="H2156" s="6">
        <f t="shared" si="76"/>
        <v>21.854560660212865</v>
      </c>
      <c r="I2156" s="5" t="s">
        <v>22</v>
      </c>
      <c r="J2156" s="5" t="s">
        <v>337</v>
      </c>
      <c r="K2156" s="5" t="s">
        <v>338</v>
      </c>
    </row>
    <row r="2157" spans="1:11" x14ac:dyDescent="0.2">
      <c r="A2157" s="4">
        <v>18</v>
      </c>
      <c r="B2157" s="5">
        <v>5240350</v>
      </c>
      <c r="C2157" s="5" t="s">
        <v>7</v>
      </c>
      <c r="D2157" s="5" t="s">
        <v>14</v>
      </c>
      <c r="E2157" s="6">
        <v>85.12</v>
      </c>
      <c r="F2157" s="6">
        <f t="shared" si="75"/>
        <v>44.264400750913943</v>
      </c>
      <c r="G2157" s="6">
        <v>33.729999999999997</v>
      </c>
      <c r="H2157" s="6">
        <f t="shared" si="76"/>
        <v>20.470822856678144</v>
      </c>
      <c r="I2157" s="5" t="s">
        <v>22</v>
      </c>
      <c r="J2157" s="5" t="s">
        <v>337</v>
      </c>
      <c r="K2157" s="5" t="s">
        <v>338</v>
      </c>
    </row>
    <row r="2158" spans="1:11" x14ac:dyDescent="0.2">
      <c r="A2158" s="4">
        <v>18</v>
      </c>
      <c r="B2158" s="5">
        <v>5240893</v>
      </c>
      <c r="C2158" s="5" t="s">
        <v>14</v>
      </c>
      <c r="D2158" s="5" t="s">
        <v>8</v>
      </c>
      <c r="E2158" s="6">
        <v>71.569999999999993</v>
      </c>
      <c r="F2158" s="6">
        <f t="shared" si="75"/>
        <v>37.218082257318031</v>
      </c>
      <c r="G2158" s="6">
        <v>19.73</v>
      </c>
      <c r="H2158" s="6">
        <f t="shared" si="76"/>
        <v>11.974187220938624</v>
      </c>
      <c r="I2158" s="5" t="s">
        <v>22</v>
      </c>
      <c r="J2158" s="5" t="s">
        <v>337</v>
      </c>
      <c r="K2158" s="5" t="s">
        <v>338</v>
      </c>
    </row>
    <row r="2159" spans="1:11" x14ac:dyDescent="0.2">
      <c r="A2159" s="4">
        <v>18</v>
      </c>
      <c r="B2159" s="5">
        <v>5241961</v>
      </c>
      <c r="C2159" s="5" t="s">
        <v>14</v>
      </c>
      <c r="D2159" s="5" t="s">
        <v>12</v>
      </c>
      <c r="E2159" s="6">
        <v>51.32</v>
      </c>
      <c r="F2159" s="6">
        <f t="shared" si="75"/>
        <v>26.687606279803848</v>
      </c>
      <c r="G2159" s="6">
        <v>11.84</v>
      </c>
      <c r="H2159" s="6">
        <f t="shared" si="76"/>
        <v>7.1857261376539938</v>
      </c>
      <c r="I2159" s="5" t="s">
        <v>22</v>
      </c>
      <c r="J2159" s="5" t="s">
        <v>337</v>
      </c>
      <c r="K2159" s="5" t="s">
        <v>338</v>
      </c>
    </row>
    <row r="2160" spans="1:11" x14ac:dyDescent="0.2">
      <c r="A2160" s="4">
        <v>18</v>
      </c>
      <c r="B2160" s="5">
        <v>5242026</v>
      </c>
      <c r="C2160" s="5" t="s">
        <v>7</v>
      </c>
      <c r="D2160" s="5" t="s">
        <v>14</v>
      </c>
      <c r="E2160" s="6">
        <v>82.1</v>
      </c>
      <c r="F2160" s="6">
        <f t="shared" si="75"/>
        <v>42.693929765625406</v>
      </c>
      <c r="G2160" s="6">
        <v>28.03</v>
      </c>
      <c r="H2160" s="6">
        <f t="shared" si="76"/>
        <v>17.01147834784134</v>
      </c>
      <c r="I2160" s="5" t="s">
        <v>22</v>
      </c>
      <c r="J2160" s="5" t="s">
        <v>337</v>
      </c>
      <c r="K2160" s="5" t="s">
        <v>338</v>
      </c>
    </row>
    <row r="2161" spans="1:11" x14ac:dyDescent="0.2">
      <c r="A2161" s="4">
        <v>18</v>
      </c>
      <c r="B2161" s="5">
        <v>5242325</v>
      </c>
      <c r="C2161" s="5" t="s">
        <v>7</v>
      </c>
      <c r="D2161" s="5" t="s">
        <v>14</v>
      </c>
      <c r="E2161" s="6">
        <v>70.87</v>
      </c>
      <c r="F2161" s="6">
        <f t="shared" si="75"/>
        <v>36.854065803774333</v>
      </c>
      <c r="G2161" s="6">
        <v>22.56</v>
      </c>
      <c r="H2161" s="6">
        <f t="shared" si="76"/>
        <v>13.691721424448826</v>
      </c>
      <c r="I2161" s="5" t="s">
        <v>22</v>
      </c>
      <c r="J2161" s="5" t="s">
        <v>337</v>
      </c>
      <c r="K2161" s="5" t="s">
        <v>338</v>
      </c>
    </row>
    <row r="2162" spans="1:11" x14ac:dyDescent="0.2">
      <c r="A2162" s="4">
        <v>18</v>
      </c>
      <c r="B2162" s="5">
        <v>5242342</v>
      </c>
      <c r="C2162" s="5" t="s">
        <v>7</v>
      </c>
      <c r="D2162" s="5" t="s">
        <v>12</v>
      </c>
      <c r="E2162" s="6">
        <v>85.81</v>
      </c>
      <c r="F2162" s="6">
        <f t="shared" si="75"/>
        <v>44.623216969407018</v>
      </c>
      <c r="G2162" s="6">
        <v>31.16</v>
      </c>
      <c r="H2162" s="6">
        <f t="shared" si="76"/>
        <v>18.911083314974533</v>
      </c>
      <c r="I2162" s="5" t="s">
        <v>22</v>
      </c>
      <c r="J2162" s="5" t="s">
        <v>337</v>
      </c>
      <c r="K2162" s="5" t="s">
        <v>338</v>
      </c>
    </row>
    <row r="2163" spans="1:11" x14ac:dyDescent="0.2">
      <c r="A2163" s="4">
        <v>18</v>
      </c>
      <c r="B2163" s="5">
        <v>5242380</v>
      </c>
      <c r="C2163" s="5" t="s">
        <v>8</v>
      </c>
      <c r="D2163" s="5" t="s">
        <v>12</v>
      </c>
      <c r="E2163" s="6">
        <v>67.88</v>
      </c>
      <c r="F2163" s="6">
        <f t="shared" si="75"/>
        <v>35.299195523637664</v>
      </c>
      <c r="G2163" s="6">
        <v>25.32</v>
      </c>
      <c r="H2163" s="6">
        <f t="shared" si="76"/>
        <v>15.366772449780333</v>
      </c>
      <c r="I2163" s="5" t="s">
        <v>22</v>
      </c>
      <c r="J2163" s="5" t="s">
        <v>337</v>
      </c>
      <c r="K2163" s="5" t="s">
        <v>338</v>
      </c>
    </row>
    <row r="2164" spans="1:11" x14ac:dyDescent="0.2">
      <c r="A2164" s="4">
        <v>18</v>
      </c>
      <c r="B2164" s="5">
        <v>5243299</v>
      </c>
      <c r="C2164" s="5" t="s">
        <v>7</v>
      </c>
      <c r="D2164" s="5" t="s">
        <v>14</v>
      </c>
      <c r="E2164" s="6">
        <v>82.2</v>
      </c>
      <c r="F2164" s="6">
        <f t="shared" si="75"/>
        <v>42.745932116131648</v>
      </c>
      <c r="G2164" s="6">
        <v>34.4</v>
      </c>
      <c r="H2164" s="6">
        <f t="shared" si="76"/>
        <v>20.877447562102819</v>
      </c>
      <c r="I2164" s="5" t="s">
        <v>22</v>
      </c>
      <c r="J2164" s="5" t="s">
        <v>337</v>
      </c>
      <c r="K2164" s="5" t="s">
        <v>338</v>
      </c>
    </row>
    <row r="2165" spans="1:11" x14ac:dyDescent="0.2">
      <c r="A2165" s="4">
        <v>18</v>
      </c>
      <c r="B2165" s="5">
        <v>5243461</v>
      </c>
      <c r="C2165" s="5" t="s">
        <v>12</v>
      </c>
      <c r="D2165" s="5" t="s">
        <v>8</v>
      </c>
      <c r="E2165" s="6">
        <v>75.739999999999995</v>
      </c>
      <c r="F2165" s="6">
        <f t="shared" si="75"/>
        <v>39.386580273428358</v>
      </c>
      <c r="G2165" s="6">
        <v>38.96</v>
      </c>
      <c r="H2165" s="6">
        <f t="shared" si="76"/>
        <v>23.644923169172266</v>
      </c>
      <c r="I2165" s="5" t="s">
        <v>22</v>
      </c>
      <c r="J2165" s="5" t="s">
        <v>337</v>
      </c>
      <c r="K2165" s="5" t="s">
        <v>338</v>
      </c>
    </row>
    <row r="2166" spans="1:11" x14ac:dyDescent="0.2">
      <c r="A2166" s="4">
        <v>18</v>
      </c>
      <c r="B2166" s="5">
        <v>5244136</v>
      </c>
      <c r="C2166" s="5" t="s">
        <v>8</v>
      </c>
      <c r="D2166" s="5" t="s">
        <v>7</v>
      </c>
      <c r="E2166" s="6">
        <v>81.36</v>
      </c>
      <c r="F2166" s="6">
        <f t="shared" si="75"/>
        <v>42.309112371879209</v>
      </c>
      <c r="G2166" s="6">
        <v>33.54</v>
      </c>
      <c r="H2166" s="6">
        <f t="shared" si="76"/>
        <v>20.355511373050248</v>
      </c>
      <c r="I2166" s="5" t="s">
        <v>30</v>
      </c>
      <c r="J2166" s="5" t="s">
        <v>337</v>
      </c>
      <c r="K2166" s="5" t="s">
        <v>338</v>
      </c>
    </row>
    <row r="2167" spans="1:11" x14ac:dyDescent="0.2">
      <c r="A2167" s="4">
        <v>18</v>
      </c>
      <c r="B2167" s="5">
        <v>5244808</v>
      </c>
      <c r="C2167" s="5" t="s">
        <v>14</v>
      </c>
      <c r="D2167" s="5" t="s">
        <v>8</v>
      </c>
      <c r="E2167" s="6">
        <v>59.41</v>
      </c>
      <c r="F2167" s="6">
        <f t="shared" si="75"/>
        <v>30.894596435758896</v>
      </c>
      <c r="G2167" s="6">
        <v>19.440000000000001</v>
      </c>
      <c r="H2167" s="6">
        <f t="shared" si="76"/>
        <v>11.798185482769735</v>
      </c>
      <c r="I2167" s="5" t="s">
        <v>22</v>
      </c>
      <c r="J2167" s="5" t="s">
        <v>337</v>
      </c>
      <c r="K2167" s="5" t="s">
        <v>338</v>
      </c>
    </row>
    <row r="2168" spans="1:11" x14ac:dyDescent="0.2">
      <c r="A2168" s="4">
        <v>18</v>
      </c>
      <c r="B2168" s="5">
        <v>5244963</v>
      </c>
      <c r="C2168" s="5" t="s">
        <v>14</v>
      </c>
      <c r="D2168" s="5" t="s">
        <v>7</v>
      </c>
      <c r="E2168" s="6">
        <v>52.45</v>
      </c>
      <c r="F2168" s="6">
        <f t="shared" si="75"/>
        <v>27.275232840524392</v>
      </c>
      <c r="G2168" s="6">
        <v>11.08</v>
      </c>
      <c r="H2168" s="6">
        <f t="shared" si="76"/>
        <v>6.72448020314242</v>
      </c>
      <c r="I2168" s="5" t="s">
        <v>22</v>
      </c>
      <c r="J2168" s="5" t="s">
        <v>337</v>
      </c>
      <c r="K2168" s="5" t="s">
        <v>338</v>
      </c>
    </row>
    <row r="2169" spans="1:11" x14ac:dyDescent="0.2">
      <c r="A2169" s="4">
        <v>18</v>
      </c>
      <c r="B2169" s="5">
        <v>5244980</v>
      </c>
      <c r="C2169" s="5" t="s">
        <v>8</v>
      </c>
      <c r="D2169" s="5" t="s">
        <v>12</v>
      </c>
      <c r="E2169" s="6">
        <v>63.11</v>
      </c>
      <c r="F2169" s="6">
        <f t="shared" si="75"/>
        <v>32.818683404489882</v>
      </c>
      <c r="G2169" s="6">
        <v>25.46</v>
      </c>
      <c r="H2169" s="6">
        <f t="shared" si="76"/>
        <v>15.451738806137728</v>
      </c>
      <c r="I2169" s="5" t="s">
        <v>22</v>
      </c>
      <c r="J2169" s="5" t="s">
        <v>337</v>
      </c>
      <c r="K2169" s="5" t="s">
        <v>338</v>
      </c>
    </row>
    <row r="2170" spans="1:11" x14ac:dyDescent="0.2">
      <c r="A2170" s="4">
        <v>18</v>
      </c>
      <c r="B2170" s="5">
        <v>5246051</v>
      </c>
      <c r="C2170" s="5" t="s">
        <v>12</v>
      </c>
      <c r="D2170" s="5" t="s">
        <v>8</v>
      </c>
      <c r="E2170" s="6">
        <v>93.08</v>
      </c>
      <c r="F2170" s="6">
        <f t="shared" si="75"/>
        <v>48.403787851210872</v>
      </c>
      <c r="G2170" s="6">
        <v>38.29</v>
      </c>
      <c r="H2170" s="6">
        <f t="shared" si="76"/>
        <v>23.238298463747586</v>
      </c>
      <c r="I2170" s="5" t="s">
        <v>22</v>
      </c>
      <c r="J2170" s="5" t="s">
        <v>337</v>
      </c>
      <c r="K2170" s="5" t="s">
        <v>338</v>
      </c>
    </row>
    <row r="2171" spans="1:11" x14ac:dyDescent="0.2">
      <c r="A2171" s="4">
        <v>18</v>
      </c>
      <c r="B2171" s="5">
        <v>5246742</v>
      </c>
      <c r="C2171" s="5" t="s">
        <v>12</v>
      </c>
      <c r="D2171" s="5" t="s">
        <v>8</v>
      </c>
      <c r="E2171" s="6">
        <v>50.44</v>
      </c>
      <c r="F2171" s="6">
        <f t="shared" si="75"/>
        <v>26.229985595348907</v>
      </c>
      <c r="G2171" s="6">
        <v>13.22</v>
      </c>
      <c r="H2171" s="6">
        <f t="shared" si="76"/>
        <v>8.0232516503197466</v>
      </c>
      <c r="I2171" s="5" t="s">
        <v>22</v>
      </c>
      <c r="J2171" s="5" t="s">
        <v>337</v>
      </c>
      <c r="K2171" s="5" t="s">
        <v>338</v>
      </c>
    </row>
    <row r="2172" spans="1:11" x14ac:dyDescent="0.2">
      <c r="A2172" s="4">
        <v>18</v>
      </c>
      <c r="B2172" s="5">
        <v>5246987</v>
      </c>
      <c r="C2172" s="5" t="s">
        <v>8</v>
      </c>
      <c r="D2172" s="5" t="s">
        <v>12</v>
      </c>
      <c r="E2172" s="6">
        <v>79.34</v>
      </c>
      <c r="F2172" s="6">
        <f t="shared" si="75"/>
        <v>41.258664891653105</v>
      </c>
      <c r="G2172" s="6">
        <v>33.770000000000003</v>
      </c>
      <c r="H2172" s="6">
        <f t="shared" si="76"/>
        <v>20.495098958494545</v>
      </c>
      <c r="I2172" s="5" t="s">
        <v>22</v>
      </c>
      <c r="J2172" s="5" t="s">
        <v>337</v>
      </c>
      <c r="K2172" s="5" t="s">
        <v>338</v>
      </c>
    </row>
    <row r="2173" spans="1:11" x14ac:dyDescent="0.2">
      <c r="A2173" s="4">
        <v>18</v>
      </c>
      <c r="B2173" s="5">
        <v>5249082</v>
      </c>
      <c r="C2173" s="5" t="s">
        <v>12</v>
      </c>
      <c r="D2173" s="5" t="s">
        <v>8</v>
      </c>
      <c r="E2173" s="6">
        <v>73.66</v>
      </c>
      <c r="F2173" s="6">
        <f t="shared" si="75"/>
        <v>38.304931382898509</v>
      </c>
      <c r="G2173" s="6">
        <v>35.520000000000003</v>
      </c>
      <c r="H2173" s="6">
        <f t="shared" si="76"/>
        <v>21.557178412961985</v>
      </c>
      <c r="I2173" s="5" t="s">
        <v>22</v>
      </c>
      <c r="J2173" s="5" t="s">
        <v>337</v>
      </c>
      <c r="K2173" s="5" t="s">
        <v>338</v>
      </c>
    </row>
    <row r="2174" spans="1:11" x14ac:dyDescent="0.2">
      <c r="A2174" s="4">
        <v>18</v>
      </c>
      <c r="B2174" s="5">
        <v>5249709</v>
      </c>
      <c r="C2174" s="5" t="s">
        <v>12</v>
      </c>
      <c r="D2174" s="5" t="s">
        <v>8</v>
      </c>
      <c r="E2174" s="6">
        <v>55.15</v>
      </c>
      <c r="F2174" s="6">
        <f t="shared" si="75"/>
        <v>28.679296304192949</v>
      </c>
      <c r="G2174" s="6">
        <v>22.83</v>
      </c>
      <c r="H2174" s="6">
        <f t="shared" si="76"/>
        <v>13.855585111709516</v>
      </c>
      <c r="I2174" s="5" t="s">
        <v>22</v>
      </c>
      <c r="J2174" s="5" t="s">
        <v>337</v>
      </c>
      <c r="K2174" s="5" t="s">
        <v>338</v>
      </c>
    </row>
    <row r="2175" spans="1:11" x14ac:dyDescent="0.2">
      <c r="A2175" s="4">
        <v>18</v>
      </c>
      <c r="B2175" s="5">
        <v>5249823</v>
      </c>
      <c r="C2175" s="5" t="s">
        <v>12</v>
      </c>
      <c r="D2175" s="5" t="s">
        <v>7</v>
      </c>
      <c r="E2175" s="6">
        <v>61.52</v>
      </c>
      <c r="F2175" s="6">
        <f t="shared" si="75"/>
        <v>31.991846031440623</v>
      </c>
      <c r="G2175" s="6">
        <v>24.72</v>
      </c>
      <c r="H2175" s="6">
        <f t="shared" si="76"/>
        <v>15.002630922534353</v>
      </c>
      <c r="I2175" s="5" t="s">
        <v>22</v>
      </c>
      <c r="J2175" s="5" t="s">
        <v>337</v>
      </c>
      <c r="K2175" s="5" t="s">
        <v>338</v>
      </c>
    </row>
    <row r="2176" spans="1:11" x14ac:dyDescent="0.2">
      <c r="A2176" s="4">
        <v>18</v>
      </c>
      <c r="B2176" s="5">
        <v>5250727</v>
      </c>
      <c r="C2176" s="5" t="s">
        <v>12</v>
      </c>
      <c r="D2176" s="5" t="s">
        <v>8</v>
      </c>
      <c r="E2176" s="6">
        <v>76.77</v>
      </c>
      <c r="F2176" s="6">
        <f t="shared" si="75"/>
        <v>39.922204483642659</v>
      </c>
      <c r="G2176" s="6">
        <v>39.54</v>
      </c>
      <c r="H2176" s="6">
        <f t="shared" si="76"/>
        <v>23.996926645510044</v>
      </c>
      <c r="I2176" s="5" t="s">
        <v>22</v>
      </c>
      <c r="J2176" s="5" t="s">
        <v>337</v>
      </c>
      <c r="K2176" s="5" t="s">
        <v>338</v>
      </c>
    </row>
    <row r="2177" spans="1:11" x14ac:dyDescent="0.2">
      <c r="A2177" s="4">
        <v>18</v>
      </c>
      <c r="B2177" s="5">
        <v>5251525</v>
      </c>
      <c r="C2177" s="5" t="s">
        <v>8</v>
      </c>
      <c r="D2177" s="5" t="s">
        <v>14</v>
      </c>
      <c r="E2177" s="6">
        <v>71.260000000000005</v>
      </c>
      <c r="F2177" s="6">
        <f t="shared" si="75"/>
        <v>37.05687497074868</v>
      </c>
      <c r="G2177" s="6">
        <v>35.979999999999997</v>
      </c>
      <c r="H2177" s="6">
        <f t="shared" si="76"/>
        <v>21.836353583850563</v>
      </c>
      <c r="I2177" s="5" t="s">
        <v>22</v>
      </c>
      <c r="J2177" s="5" t="s">
        <v>337</v>
      </c>
      <c r="K2177" s="5" t="s">
        <v>338</v>
      </c>
    </row>
    <row r="2178" spans="1:11" x14ac:dyDescent="0.2">
      <c r="A2178" s="4">
        <v>18</v>
      </c>
      <c r="B2178" s="5">
        <v>5251528</v>
      </c>
      <c r="C2178" s="5" t="s">
        <v>7</v>
      </c>
      <c r="D2178" s="5" t="s">
        <v>14</v>
      </c>
      <c r="E2178" s="6">
        <v>72.040000000000006</v>
      </c>
      <c r="F2178" s="6">
        <f t="shared" si="75"/>
        <v>37.462493304697375</v>
      </c>
      <c r="G2178" s="6">
        <v>35.25</v>
      </c>
      <c r="H2178" s="6">
        <f t="shared" si="76"/>
        <v>21.393314725701291</v>
      </c>
      <c r="I2178" s="5" t="s">
        <v>22</v>
      </c>
      <c r="J2178" s="5" t="s">
        <v>337</v>
      </c>
      <c r="K2178" s="5" t="s">
        <v>338</v>
      </c>
    </row>
    <row r="2179" spans="1:11" x14ac:dyDescent="0.2">
      <c r="A2179" s="4">
        <v>18</v>
      </c>
      <c r="B2179" s="5">
        <v>5251533</v>
      </c>
      <c r="C2179" s="5" t="s">
        <v>14</v>
      </c>
      <c r="D2179" s="5" t="s">
        <v>7</v>
      </c>
      <c r="E2179" s="6">
        <v>76.08</v>
      </c>
      <c r="F2179" s="6">
        <f t="shared" si="75"/>
        <v>39.563388265149584</v>
      </c>
      <c r="G2179" s="6">
        <v>37.69</v>
      </c>
      <c r="H2179" s="6">
        <f t="shared" si="76"/>
        <v>22.874156936501606</v>
      </c>
      <c r="I2179" s="5" t="s">
        <v>22</v>
      </c>
      <c r="J2179" s="5" t="s">
        <v>337</v>
      </c>
      <c r="K2179" s="5" t="s">
        <v>338</v>
      </c>
    </row>
    <row r="2180" spans="1:11" x14ac:dyDescent="0.2">
      <c r="A2180" s="4">
        <v>18</v>
      </c>
      <c r="B2180" s="5">
        <v>5251615</v>
      </c>
      <c r="C2180" s="5" t="s">
        <v>12</v>
      </c>
      <c r="D2180" s="5" t="s">
        <v>8</v>
      </c>
      <c r="E2180" s="6">
        <v>84.64</v>
      </c>
      <c r="F2180" s="6">
        <f t="shared" si="75"/>
        <v>44.014789468483976</v>
      </c>
      <c r="G2180" s="6">
        <v>38.1</v>
      </c>
      <c r="H2180" s="6">
        <f t="shared" si="76"/>
        <v>23.122986980119695</v>
      </c>
      <c r="I2180" s="5" t="s">
        <v>22</v>
      </c>
      <c r="J2180" s="5" t="s">
        <v>337</v>
      </c>
      <c r="K2180" s="5" t="s">
        <v>338</v>
      </c>
    </row>
    <row r="2181" spans="1:11" x14ac:dyDescent="0.2">
      <c r="A2181" s="4">
        <v>18</v>
      </c>
      <c r="B2181" s="5">
        <v>5252124</v>
      </c>
      <c r="C2181" s="5" t="s">
        <v>14</v>
      </c>
      <c r="D2181" s="5" t="s">
        <v>7</v>
      </c>
      <c r="E2181" s="6">
        <v>83.01</v>
      </c>
      <c r="F2181" s="6">
        <f t="shared" ref="F2181:F2244" si="77">E2181/1.92299</f>
        <v>43.167151155232219</v>
      </c>
      <c r="G2181" s="6">
        <v>33.47</v>
      </c>
      <c r="H2181" s="6">
        <f t="shared" si="76"/>
        <v>20.313028194871553</v>
      </c>
      <c r="I2181" s="5" t="s">
        <v>22</v>
      </c>
      <c r="J2181" s="5" t="s">
        <v>337</v>
      </c>
      <c r="K2181" s="5" t="s">
        <v>338</v>
      </c>
    </row>
    <row r="2182" spans="1:11" x14ac:dyDescent="0.2">
      <c r="A2182" s="4">
        <v>18</v>
      </c>
      <c r="B2182" s="5">
        <v>5252723</v>
      </c>
      <c r="C2182" s="5" t="s">
        <v>12</v>
      </c>
      <c r="D2182" s="5" t="s">
        <v>8</v>
      </c>
      <c r="E2182" s="6">
        <v>77.61</v>
      </c>
      <c r="F2182" s="6">
        <f t="shared" si="77"/>
        <v>40.359024227895098</v>
      </c>
      <c r="G2182" s="6">
        <v>32.049999999999997</v>
      </c>
      <c r="H2182" s="6">
        <f t="shared" si="76"/>
        <v>19.451226580389399</v>
      </c>
      <c r="I2182" s="5" t="s">
        <v>22</v>
      </c>
      <c r="J2182" s="5" t="s">
        <v>337</v>
      </c>
      <c r="K2182" s="5" t="s">
        <v>338</v>
      </c>
    </row>
    <row r="2183" spans="1:11" x14ac:dyDescent="0.2">
      <c r="A2183" s="4">
        <v>18</v>
      </c>
      <c r="B2183" s="5">
        <v>5252901</v>
      </c>
      <c r="C2183" s="5" t="s">
        <v>14</v>
      </c>
      <c r="D2183" s="5" t="s">
        <v>7</v>
      </c>
      <c r="E2183" s="6">
        <v>67.7</v>
      </c>
      <c r="F2183" s="6">
        <f t="shared" si="77"/>
        <v>35.205591292726432</v>
      </c>
      <c r="G2183" s="6">
        <v>35.14</v>
      </c>
      <c r="H2183" s="6">
        <f t="shared" ref="H2183:H2246" si="78">G2183/1.647711</f>
        <v>21.326555445706195</v>
      </c>
      <c r="I2183" s="5" t="s">
        <v>22</v>
      </c>
      <c r="J2183" s="5" t="s">
        <v>337</v>
      </c>
      <c r="K2183" s="5" t="s">
        <v>338</v>
      </c>
    </row>
    <row r="2184" spans="1:11" x14ac:dyDescent="0.2">
      <c r="A2184" s="4">
        <v>18</v>
      </c>
      <c r="B2184" s="5">
        <v>5253089</v>
      </c>
      <c r="C2184" s="5" t="s">
        <v>7</v>
      </c>
      <c r="D2184" s="5" t="s">
        <v>14</v>
      </c>
      <c r="E2184" s="6">
        <v>78.61</v>
      </c>
      <c r="F2184" s="6">
        <f t="shared" si="77"/>
        <v>40.879047732957531</v>
      </c>
      <c r="G2184" s="6">
        <v>41.38</v>
      </c>
      <c r="H2184" s="6">
        <f t="shared" si="78"/>
        <v>25.113627329064382</v>
      </c>
      <c r="I2184" s="5" t="s">
        <v>22</v>
      </c>
      <c r="J2184" s="5" t="s">
        <v>337</v>
      </c>
      <c r="K2184" s="5" t="s">
        <v>338</v>
      </c>
    </row>
    <row r="2185" spans="1:11" x14ac:dyDescent="0.2">
      <c r="A2185" s="4">
        <v>18</v>
      </c>
      <c r="B2185" s="5">
        <v>5253207</v>
      </c>
      <c r="C2185" s="5" t="s">
        <v>7</v>
      </c>
      <c r="D2185" s="5" t="s">
        <v>12</v>
      </c>
      <c r="E2185" s="6">
        <v>60.03</v>
      </c>
      <c r="F2185" s="6">
        <f t="shared" si="77"/>
        <v>31.217011008897604</v>
      </c>
      <c r="G2185" s="6">
        <v>41.19</v>
      </c>
      <c r="H2185" s="6">
        <f t="shared" si="78"/>
        <v>24.998315845436487</v>
      </c>
      <c r="I2185" s="5" t="s">
        <v>22</v>
      </c>
      <c r="J2185" s="5" t="s">
        <v>337</v>
      </c>
      <c r="K2185" s="5" t="s">
        <v>338</v>
      </c>
    </row>
    <row r="2186" spans="1:11" x14ac:dyDescent="0.2">
      <c r="A2186" s="4">
        <v>18</v>
      </c>
      <c r="B2186" s="5">
        <v>5253222</v>
      </c>
      <c r="C2186" s="5" t="s">
        <v>12</v>
      </c>
      <c r="D2186" s="5" t="s">
        <v>7</v>
      </c>
      <c r="E2186" s="6">
        <v>48.42</v>
      </c>
      <c r="F2186" s="6">
        <f t="shared" si="77"/>
        <v>25.179538115122806</v>
      </c>
      <c r="G2186" s="6">
        <v>33.07</v>
      </c>
      <c r="H2186" s="6">
        <f t="shared" si="78"/>
        <v>20.070267176707567</v>
      </c>
      <c r="I2186" s="5" t="s">
        <v>22</v>
      </c>
      <c r="J2186" s="5" t="s">
        <v>337</v>
      </c>
      <c r="K2186" s="5" t="s">
        <v>338</v>
      </c>
    </row>
    <row r="2187" spans="1:11" x14ac:dyDescent="0.2">
      <c r="A2187" s="4">
        <v>18</v>
      </c>
      <c r="B2187" s="5">
        <v>5253514</v>
      </c>
      <c r="C2187" s="5" t="s">
        <v>12</v>
      </c>
      <c r="D2187" s="5" t="s">
        <v>8</v>
      </c>
      <c r="E2187" s="6">
        <v>81.650000000000006</v>
      </c>
      <c r="F2187" s="6">
        <f t="shared" si="77"/>
        <v>42.459919188347314</v>
      </c>
      <c r="G2187" s="6">
        <v>37.590000000000003</v>
      </c>
      <c r="H2187" s="6">
        <f t="shared" si="78"/>
        <v>22.813466681960612</v>
      </c>
      <c r="I2187" s="5" t="s">
        <v>22</v>
      </c>
      <c r="J2187" s="5" t="s">
        <v>337</v>
      </c>
      <c r="K2187" s="5" t="s">
        <v>338</v>
      </c>
    </row>
    <row r="2188" spans="1:11" x14ac:dyDescent="0.2">
      <c r="A2188" s="4">
        <v>18</v>
      </c>
      <c r="B2188" s="5">
        <v>5253589</v>
      </c>
      <c r="C2188" s="5" t="s">
        <v>7</v>
      </c>
      <c r="D2188" s="5" t="s">
        <v>8</v>
      </c>
      <c r="E2188" s="6">
        <v>74.88</v>
      </c>
      <c r="F2188" s="6">
        <f t="shared" si="77"/>
        <v>38.939360059074666</v>
      </c>
      <c r="G2188" s="6">
        <v>34.78</v>
      </c>
      <c r="H2188" s="6">
        <f t="shared" si="78"/>
        <v>21.10807052935861</v>
      </c>
      <c r="I2188" s="5" t="s">
        <v>22</v>
      </c>
      <c r="J2188" s="5" t="s">
        <v>337</v>
      </c>
      <c r="K2188" s="5" t="s">
        <v>338</v>
      </c>
    </row>
    <row r="2189" spans="1:11" x14ac:dyDescent="0.2">
      <c r="A2189" s="4">
        <v>18</v>
      </c>
      <c r="B2189" s="5">
        <v>5253818</v>
      </c>
      <c r="C2189" s="5" t="s">
        <v>12</v>
      </c>
      <c r="D2189" s="5" t="s">
        <v>14</v>
      </c>
      <c r="E2189" s="6">
        <v>74.989999999999995</v>
      </c>
      <c r="F2189" s="6">
        <f t="shared" si="77"/>
        <v>38.996562644631538</v>
      </c>
      <c r="G2189" s="6">
        <v>32.47</v>
      </c>
      <c r="H2189" s="6">
        <f t="shared" si="78"/>
        <v>19.706125649461587</v>
      </c>
      <c r="I2189" s="5" t="s">
        <v>22</v>
      </c>
      <c r="J2189" s="5" t="s">
        <v>337</v>
      </c>
      <c r="K2189" s="5" t="s">
        <v>338</v>
      </c>
    </row>
    <row r="2190" spans="1:11" x14ac:dyDescent="0.2">
      <c r="A2190" s="4">
        <v>18</v>
      </c>
      <c r="B2190" s="5">
        <v>5253824</v>
      </c>
      <c r="C2190" s="5" t="s">
        <v>12</v>
      </c>
      <c r="D2190" s="5" t="s">
        <v>14</v>
      </c>
      <c r="E2190" s="6">
        <v>64.849999999999994</v>
      </c>
      <c r="F2190" s="6">
        <f t="shared" si="77"/>
        <v>33.723524303298504</v>
      </c>
      <c r="G2190" s="6">
        <v>24.68</v>
      </c>
      <c r="H2190" s="6">
        <f t="shared" si="78"/>
        <v>14.978354820717954</v>
      </c>
      <c r="I2190" s="5" t="s">
        <v>22</v>
      </c>
      <c r="J2190" s="5" t="s">
        <v>337</v>
      </c>
      <c r="K2190" s="5" t="s">
        <v>338</v>
      </c>
    </row>
    <row r="2191" spans="1:11" x14ac:dyDescent="0.2">
      <c r="A2191" s="4">
        <v>18</v>
      </c>
      <c r="B2191" s="5">
        <v>5254466</v>
      </c>
      <c r="C2191" s="5" t="s">
        <v>14</v>
      </c>
      <c r="D2191" s="5" t="s">
        <v>12</v>
      </c>
      <c r="E2191" s="6">
        <v>63.46</v>
      </c>
      <c r="F2191" s="6">
        <f t="shared" si="77"/>
        <v>33.000691631261731</v>
      </c>
      <c r="G2191" s="6">
        <v>24.29</v>
      </c>
      <c r="H2191" s="6">
        <f t="shared" si="78"/>
        <v>14.741662828008067</v>
      </c>
      <c r="I2191" s="5" t="s">
        <v>22</v>
      </c>
      <c r="J2191" s="5" t="s">
        <v>337</v>
      </c>
      <c r="K2191" s="5" t="s">
        <v>338</v>
      </c>
    </row>
    <row r="2192" spans="1:11" x14ac:dyDescent="0.2">
      <c r="A2192" s="4">
        <v>18</v>
      </c>
      <c r="B2192" s="5">
        <v>5254510</v>
      </c>
      <c r="C2192" s="5" t="s">
        <v>12</v>
      </c>
      <c r="D2192" s="5" t="s">
        <v>8</v>
      </c>
      <c r="E2192" s="6">
        <v>56.8</v>
      </c>
      <c r="F2192" s="6">
        <f t="shared" si="77"/>
        <v>29.537335087545955</v>
      </c>
      <c r="G2192" s="6">
        <v>22.53</v>
      </c>
      <c r="H2192" s="6">
        <f t="shared" si="78"/>
        <v>13.673514348086529</v>
      </c>
      <c r="I2192" s="5" t="s">
        <v>22</v>
      </c>
      <c r="J2192" s="5" t="s">
        <v>337</v>
      </c>
      <c r="K2192" s="5" t="s">
        <v>338</v>
      </c>
    </row>
    <row r="2193" spans="1:11" x14ac:dyDescent="0.2">
      <c r="A2193" s="4">
        <v>18</v>
      </c>
      <c r="B2193" s="5">
        <v>5255373</v>
      </c>
      <c r="C2193" s="5" t="s">
        <v>8</v>
      </c>
      <c r="D2193" s="5" t="s">
        <v>7</v>
      </c>
      <c r="E2193" s="6">
        <v>67.37</v>
      </c>
      <c r="F2193" s="6">
        <f t="shared" si="77"/>
        <v>35.033983536055835</v>
      </c>
      <c r="G2193" s="6">
        <v>24.11</v>
      </c>
      <c r="H2193" s="6">
        <f t="shared" si="78"/>
        <v>14.632420369834273</v>
      </c>
      <c r="I2193" s="5" t="s">
        <v>22</v>
      </c>
      <c r="J2193" s="5" t="s">
        <v>337</v>
      </c>
      <c r="K2193" s="5" t="s">
        <v>338</v>
      </c>
    </row>
    <row r="2194" spans="1:11" x14ac:dyDescent="0.2">
      <c r="A2194" s="4">
        <v>18</v>
      </c>
      <c r="B2194" s="5">
        <v>5255379</v>
      </c>
      <c r="C2194" s="5" t="s">
        <v>7</v>
      </c>
      <c r="D2194" s="5" t="s">
        <v>12</v>
      </c>
      <c r="E2194" s="6">
        <v>65.069999999999993</v>
      </c>
      <c r="F2194" s="6">
        <f t="shared" si="77"/>
        <v>33.837929474412242</v>
      </c>
      <c r="G2194" s="6">
        <v>21.79</v>
      </c>
      <c r="H2194" s="6">
        <f t="shared" si="78"/>
        <v>13.224406464483152</v>
      </c>
      <c r="I2194" s="5" t="s">
        <v>22</v>
      </c>
      <c r="J2194" s="5" t="s">
        <v>337</v>
      </c>
      <c r="K2194" s="5" t="s">
        <v>338</v>
      </c>
    </row>
    <row r="2195" spans="1:11" x14ac:dyDescent="0.2">
      <c r="A2195" s="4">
        <v>18</v>
      </c>
      <c r="B2195" s="5">
        <v>5256764</v>
      </c>
      <c r="C2195" s="5" t="s">
        <v>14</v>
      </c>
      <c r="D2195" s="5" t="s">
        <v>12</v>
      </c>
      <c r="E2195" s="6">
        <v>58.18</v>
      </c>
      <c r="F2195" s="6">
        <f t="shared" si="77"/>
        <v>30.254967524532109</v>
      </c>
      <c r="G2195" s="6">
        <v>15.02</v>
      </c>
      <c r="H2195" s="6">
        <f t="shared" si="78"/>
        <v>9.1156762320576856</v>
      </c>
      <c r="I2195" s="5" t="s">
        <v>22</v>
      </c>
      <c r="J2195" s="5" t="s">
        <v>337</v>
      </c>
      <c r="K2195" s="5" t="s">
        <v>338</v>
      </c>
    </row>
    <row r="2196" spans="1:11" x14ac:dyDescent="0.2">
      <c r="A2196" s="4">
        <v>18</v>
      </c>
      <c r="B2196" s="5">
        <v>5258067</v>
      </c>
      <c r="C2196" s="5" t="s">
        <v>12</v>
      </c>
      <c r="D2196" s="5" t="s">
        <v>8</v>
      </c>
      <c r="E2196" s="6">
        <v>79.150000000000006</v>
      </c>
      <c r="F2196" s="6">
        <f t="shared" si="77"/>
        <v>41.159860425691242</v>
      </c>
      <c r="G2196" s="6">
        <v>31.14</v>
      </c>
      <c r="H2196" s="6">
        <f t="shared" si="78"/>
        <v>18.898945264066334</v>
      </c>
      <c r="I2196" s="5" t="s">
        <v>22</v>
      </c>
      <c r="J2196" s="5" t="s">
        <v>337</v>
      </c>
      <c r="K2196" s="5" t="s">
        <v>338</v>
      </c>
    </row>
    <row r="2197" spans="1:11" x14ac:dyDescent="0.2">
      <c r="A2197" s="4">
        <v>18</v>
      </c>
      <c r="B2197" s="5">
        <v>5258837</v>
      </c>
      <c r="C2197" s="5" t="s">
        <v>14</v>
      </c>
      <c r="D2197" s="5" t="s">
        <v>12</v>
      </c>
      <c r="E2197" s="6">
        <v>58.17</v>
      </c>
      <c r="F2197" s="6">
        <f t="shared" si="77"/>
        <v>30.249767289481486</v>
      </c>
      <c r="G2197" s="6">
        <v>22.85</v>
      </c>
      <c r="H2197" s="6">
        <f t="shared" si="78"/>
        <v>13.867723162617718</v>
      </c>
      <c r="I2197" s="5" t="s">
        <v>22</v>
      </c>
      <c r="J2197" s="5" t="s">
        <v>337</v>
      </c>
      <c r="K2197" s="5" t="s">
        <v>338</v>
      </c>
    </row>
    <row r="2198" spans="1:11" x14ac:dyDescent="0.2">
      <c r="A2198" s="4">
        <v>18</v>
      </c>
      <c r="B2198" s="5">
        <v>5258863</v>
      </c>
      <c r="C2198" s="5" t="s">
        <v>8</v>
      </c>
      <c r="D2198" s="5" t="s">
        <v>7</v>
      </c>
      <c r="E2198" s="6">
        <v>54.06</v>
      </c>
      <c r="F2198" s="6">
        <f t="shared" si="77"/>
        <v>28.112470683674903</v>
      </c>
      <c r="G2198" s="6">
        <v>22.48</v>
      </c>
      <c r="H2198" s="6">
        <f t="shared" si="78"/>
        <v>13.643169220816031</v>
      </c>
      <c r="I2198" s="5" t="s">
        <v>22</v>
      </c>
      <c r="J2198" s="5" t="s">
        <v>337</v>
      </c>
      <c r="K2198" s="5" t="s">
        <v>338</v>
      </c>
    </row>
    <row r="2199" spans="1:11" x14ac:dyDescent="0.2">
      <c r="A2199" s="4">
        <v>18</v>
      </c>
      <c r="B2199" s="5">
        <v>5258866</v>
      </c>
      <c r="C2199" s="5" t="s">
        <v>7</v>
      </c>
      <c r="D2199" s="5" t="s">
        <v>8</v>
      </c>
      <c r="E2199" s="6">
        <v>54.9</v>
      </c>
      <c r="F2199" s="6">
        <f t="shared" si="77"/>
        <v>28.549290427927343</v>
      </c>
      <c r="G2199" s="6">
        <v>22.85</v>
      </c>
      <c r="H2199" s="6">
        <f t="shared" si="78"/>
        <v>13.867723162617718</v>
      </c>
      <c r="I2199" s="5" t="s">
        <v>22</v>
      </c>
      <c r="J2199" s="5" t="s">
        <v>337</v>
      </c>
      <c r="K2199" s="5" t="s">
        <v>338</v>
      </c>
    </row>
    <row r="2200" spans="1:11" x14ac:dyDescent="0.2">
      <c r="A2200" s="4">
        <v>18</v>
      </c>
      <c r="B2200" s="5">
        <v>5259045</v>
      </c>
      <c r="C2200" s="5" t="s">
        <v>8</v>
      </c>
      <c r="D2200" s="5" t="s">
        <v>12</v>
      </c>
      <c r="E2200" s="6">
        <v>74.59</v>
      </c>
      <c r="F2200" s="6">
        <f t="shared" si="77"/>
        <v>38.788553242606568</v>
      </c>
      <c r="G2200" s="6">
        <v>32.75</v>
      </c>
      <c r="H2200" s="6">
        <f t="shared" si="78"/>
        <v>19.876058362176376</v>
      </c>
      <c r="I2200" s="5" t="s">
        <v>22</v>
      </c>
      <c r="J2200" s="5" t="s">
        <v>337</v>
      </c>
      <c r="K2200" s="5" t="s">
        <v>338</v>
      </c>
    </row>
    <row r="2201" spans="1:11" x14ac:dyDescent="0.2">
      <c r="A2201" s="4">
        <v>18</v>
      </c>
      <c r="B2201" s="5">
        <v>5259147</v>
      </c>
      <c r="C2201" s="5" t="s">
        <v>8</v>
      </c>
      <c r="D2201" s="5" t="s">
        <v>12</v>
      </c>
      <c r="E2201" s="6">
        <v>67.56</v>
      </c>
      <c r="F2201" s="6">
        <f t="shared" si="77"/>
        <v>35.132788002017691</v>
      </c>
      <c r="G2201" s="6">
        <v>31.19</v>
      </c>
      <c r="H2201" s="6">
        <f t="shared" si="78"/>
        <v>18.929290391336831</v>
      </c>
      <c r="I2201" s="5" t="s">
        <v>22</v>
      </c>
      <c r="J2201" s="5" t="s">
        <v>337</v>
      </c>
      <c r="K2201" s="5" t="s">
        <v>338</v>
      </c>
    </row>
    <row r="2202" spans="1:11" x14ac:dyDescent="0.2">
      <c r="A2202" s="4">
        <v>18</v>
      </c>
      <c r="B2202" s="5">
        <v>5259227</v>
      </c>
      <c r="C2202" s="5" t="s">
        <v>14</v>
      </c>
      <c r="D2202" s="5" t="s">
        <v>12</v>
      </c>
      <c r="E2202" s="6">
        <v>56.98</v>
      </c>
      <c r="F2202" s="6">
        <f t="shared" si="77"/>
        <v>29.630939318457195</v>
      </c>
      <c r="G2202" s="6">
        <v>19.829999999999998</v>
      </c>
      <c r="H2202" s="6">
        <f t="shared" si="78"/>
        <v>12.03487747547962</v>
      </c>
      <c r="I2202" s="5" t="s">
        <v>22</v>
      </c>
      <c r="J2202" s="5" t="s">
        <v>337</v>
      </c>
      <c r="K2202" s="5" t="s">
        <v>338</v>
      </c>
    </row>
    <row r="2203" spans="1:11" x14ac:dyDescent="0.2">
      <c r="A2203" s="4">
        <v>18</v>
      </c>
      <c r="B2203" s="5">
        <v>5260116</v>
      </c>
      <c r="C2203" s="5" t="s">
        <v>14</v>
      </c>
      <c r="D2203" s="5" t="s">
        <v>12</v>
      </c>
      <c r="E2203" s="6">
        <v>62.63</v>
      </c>
      <c r="F2203" s="6">
        <f t="shared" si="77"/>
        <v>32.569072122059922</v>
      </c>
      <c r="G2203" s="6">
        <v>29.9</v>
      </c>
      <c r="H2203" s="6">
        <f t="shared" si="78"/>
        <v>18.146386107757973</v>
      </c>
      <c r="I2203" s="5" t="s">
        <v>9</v>
      </c>
      <c r="J2203" s="5" t="s">
        <v>337</v>
      </c>
      <c r="K2203" s="5" t="s">
        <v>338</v>
      </c>
    </row>
    <row r="2204" spans="1:11" x14ac:dyDescent="0.2">
      <c r="A2204" s="4">
        <v>18</v>
      </c>
      <c r="B2204" s="5">
        <v>5260120</v>
      </c>
      <c r="C2204" s="5" t="s">
        <v>8</v>
      </c>
      <c r="D2204" s="5" t="s">
        <v>12</v>
      </c>
      <c r="E2204" s="6">
        <v>64.16</v>
      </c>
      <c r="F2204" s="6">
        <f t="shared" si="77"/>
        <v>33.364708084805429</v>
      </c>
      <c r="G2204" s="6">
        <v>27.79</v>
      </c>
      <c r="H2204" s="6">
        <f t="shared" si="78"/>
        <v>16.865821736942948</v>
      </c>
      <c r="I2204" s="5" t="s">
        <v>9</v>
      </c>
      <c r="J2204" s="5" t="s">
        <v>337</v>
      </c>
      <c r="K2204" s="5" t="s">
        <v>338</v>
      </c>
    </row>
    <row r="2205" spans="1:11" x14ac:dyDescent="0.2">
      <c r="A2205" s="4">
        <v>18</v>
      </c>
      <c r="B2205" s="5">
        <v>5261051</v>
      </c>
      <c r="C2205" s="5" t="s">
        <v>7</v>
      </c>
      <c r="D2205" s="5" t="s">
        <v>12</v>
      </c>
      <c r="E2205" s="6">
        <v>62.45</v>
      </c>
      <c r="F2205" s="6">
        <f t="shared" si="77"/>
        <v>32.475467891148682</v>
      </c>
      <c r="G2205" s="6">
        <v>27.3</v>
      </c>
      <c r="H2205" s="6">
        <f t="shared" si="78"/>
        <v>16.568439489692064</v>
      </c>
      <c r="I2205" s="5" t="s">
        <v>9</v>
      </c>
      <c r="J2205" s="5" t="s">
        <v>337</v>
      </c>
      <c r="K2205" s="5" t="s">
        <v>338</v>
      </c>
    </row>
    <row r="2206" spans="1:11" x14ac:dyDescent="0.2">
      <c r="A2206" s="4">
        <v>18</v>
      </c>
      <c r="B2206" s="5">
        <v>5262196</v>
      </c>
      <c r="C2206" s="5" t="s">
        <v>8</v>
      </c>
      <c r="D2206" s="5" t="s">
        <v>12</v>
      </c>
      <c r="E2206" s="6">
        <v>84.18</v>
      </c>
      <c r="F2206" s="6">
        <f t="shared" si="77"/>
        <v>43.775578656155261</v>
      </c>
      <c r="G2206" s="6">
        <v>25.52</v>
      </c>
      <c r="H2206" s="6">
        <f t="shared" si="78"/>
        <v>15.488152958862326</v>
      </c>
      <c r="I2206" s="5" t="s">
        <v>9</v>
      </c>
      <c r="J2206" s="5" t="s">
        <v>337</v>
      </c>
      <c r="K2206" s="5" t="s">
        <v>338</v>
      </c>
    </row>
    <row r="2207" spans="1:11" x14ac:dyDescent="0.2">
      <c r="A2207" s="4">
        <v>18</v>
      </c>
      <c r="B2207" s="5">
        <v>5262332</v>
      </c>
      <c r="C2207" s="5" t="s">
        <v>8</v>
      </c>
      <c r="D2207" s="5" t="s">
        <v>7</v>
      </c>
      <c r="E2207" s="6">
        <v>78.62</v>
      </c>
      <c r="F2207" s="6">
        <f t="shared" si="77"/>
        <v>40.884247968008154</v>
      </c>
      <c r="G2207" s="6">
        <v>35.36</v>
      </c>
      <c r="H2207" s="6">
        <f t="shared" si="78"/>
        <v>21.460074005696388</v>
      </c>
      <c r="I2207" s="5" t="s">
        <v>9</v>
      </c>
      <c r="J2207" s="5" t="s">
        <v>337</v>
      </c>
      <c r="K2207" s="5" t="s">
        <v>338</v>
      </c>
    </row>
    <row r="2208" spans="1:11" x14ac:dyDescent="0.2">
      <c r="A2208" s="4">
        <v>18</v>
      </c>
      <c r="B2208" s="5">
        <v>5263174</v>
      </c>
      <c r="C2208" s="5" t="s">
        <v>7</v>
      </c>
      <c r="D2208" s="5" t="s">
        <v>12</v>
      </c>
      <c r="E2208" s="6">
        <v>72.83</v>
      </c>
      <c r="F2208" s="6">
        <f t="shared" si="77"/>
        <v>37.873311873696693</v>
      </c>
      <c r="G2208" s="6">
        <v>40.479999999999997</v>
      </c>
      <c r="H2208" s="6">
        <f t="shared" si="78"/>
        <v>24.56741503819541</v>
      </c>
      <c r="I2208" s="5" t="s">
        <v>9</v>
      </c>
      <c r="J2208" s="5" t="s">
        <v>337</v>
      </c>
      <c r="K2208" s="5" t="s">
        <v>338</v>
      </c>
    </row>
    <row r="2209" spans="1:11" x14ac:dyDescent="0.2">
      <c r="A2209" s="4">
        <v>18</v>
      </c>
      <c r="B2209" s="5">
        <v>5263767</v>
      </c>
      <c r="C2209" s="5" t="s">
        <v>8</v>
      </c>
      <c r="D2209" s="5" t="s">
        <v>12</v>
      </c>
      <c r="E2209" s="6">
        <v>64.849999999999994</v>
      </c>
      <c r="F2209" s="6">
        <f t="shared" si="77"/>
        <v>33.723524303298504</v>
      </c>
      <c r="G2209" s="6">
        <v>28.24</v>
      </c>
      <c r="H2209" s="6">
        <f t="shared" si="78"/>
        <v>17.13892788237743</v>
      </c>
      <c r="I2209" s="5" t="s">
        <v>9</v>
      </c>
      <c r="J2209" s="5" t="s">
        <v>337</v>
      </c>
      <c r="K2209" s="5" t="s">
        <v>338</v>
      </c>
    </row>
    <row r="2210" spans="1:11" x14ac:dyDescent="0.2">
      <c r="A2210" s="4">
        <v>18</v>
      </c>
      <c r="B2210" s="5">
        <v>5263817</v>
      </c>
      <c r="C2210" s="5" t="s">
        <v>12</v>
      </c>
      <c r="D2210" s="5" t="s">
        <v>8</v>
      </c>
      <c r="E2210" s="6">
        <v>52.49</v>
      </c>
      <c r="F2210" s="6">
        <f t="shared" si="77"/>
        <v>27.296033780726891</v>
      </c>
      <c r="G2210" s="6">
        <v>19.82</v>
      </c>
      <c r="H2210" s="6">
        <f t="shared" si="78"/>
        <v>12.028808450025521</v>
      </c>
      <c r="I2210" s="5" t="s">
        <v>9</v>
      </c>
      <c r="J2210" s="5" t="s">
        <v>337</v>
      </c>
      <c r="K2210" s="5" t="s">
        <v>338</v>
      </c>
    </row>
    <row r="2211" spans="1:11" x14ac:dyDescent="0.2">
      <c r="A2211" s="4">
        <v>18</v>
      </c>
      <c r="B2211" s="5">
        <v>5264103</v>
      </c>
      <c r="C2211" s="5" t="s">
        <v>7</v>
      </c>
      <c r="D2211" s="5" t="s">
        <v>8</v>
      </c>
      <c r="E2211" s="6">
        <v>53.86</v>
      </c>
      <c r="F2211" s="6">
        <f t="shared" si="77"/>
        <v>28.008465982662415</v>
      </c>
      <c r="G2211" s="6">
        <v>25.15</v>
      </c>
      <c r="H2211" s="6">
        <f t="shared" si="78"/>
        <v>15.263599017060637</v>
      </c>
      <c r="I2211" s="5" t="s">
        <v>9</v>
      </c>
      <c r="J2211" s="5" t="s">
        <v>337</v>
      </c>
      <c r="K2211" s="5" t="s">
        <v>338</v>
      </c>
    </row>
    <row r="2212" spans="1:11" x14ac:dyDescent="0.2">
      <c r="A2212" s="4">
        <v>18</v>
      </c>
      <c r="B2212" s="5">
        <v>5264160</v>
      </c>
      <c r="C2212" s="5" t="s">
        <v>8</v>
      </c>
      <c r="D2212" s="5" t="s">
        <v>12</v>
      </c>
      <c r="E2212" s="6">
        <v>54.76</v>
      </c>
      <c r="F2212" s="6">
        <f t="shared" si="77"/>
        <v>28.476487137218601</v>
      </c>
      <c r="G2212" s="6">
        <v>32.130000000000003</v>
      </c>
      <c r="H2212" s="6">
        <f t="shared" si="78"/>
        <v>19.499778784022201</v>
      </c>
      <c r="I2212" s="5" t="s">
        <v>9</v>
      </c>
      <c r="J2212" s="5" t="s">
        <v>337</v>
      </c>
      <c r="K2212" s="5" t="s">
        <v>338</v>
      </c>
    </row>
    <row r="2213" spans="1:11" x14ac:dyDescent="0.2">
      <c r="A2213" s="4">
        <v>18</v>
      </c>
      <c r="B2213" s="5">
        <v>5264696</v>
      </c>
      <c r="C2213" s="5" t="s">
        <v>12</v>
      </c>
      <c r="D2213" s="5" t="s">
        <v>8</v>
      </c>
      <c r="E2213" s="6">
        <v>47.79</v>
      </c>
      <c r="F2213" s="6">
        <f t="shared" si="77"/>
        <v>24.851923306933472</v>
      </c>
      <c r="G2213" s="6">
        <v>30.63</v>
      </c>
      <c r="H2213" s="6">
        <f t="shared" si="78"/>
        <v>18.589424965907249</v>
      </c>
      <c r="I2213" s="5" t="s">
        <v>9</v>
      </c>
      <c r="J2213" s="5" t="s">
        <v>337</v>
      </c>
      <c r="K2213" s="5" t="s">
        <v>338</v>
      </c>
    </row>
    <row r="2214" spans="1:11" x14ac:dyDescent="0.2">
      <c r="A2214" s="4">
        <v>18</v>
      </c>
      <c r="B2214" s="5">
        <v>5264708</v>
      </c>
      <c r="C2214" s="5" t="s">
        <v>12</v>
      </c>
      <c r="D2214" s="5" t="s">
        <v>8</v>
      </c>
      <c r="E2214" s="6">
        <v>52.64</v>
      </c>
      <c r="F2214" s="6">
        <f t="shared" si="77"/>
        <v>27.374037306486255</v>
      </c>
      <c r="G2214" s="6">
        <v>30.3</v>
      </c>
      <c r="H2214" s="6">
        <f t="shared" si="78"/>
        <v>18.389147125921962</v>
      </c>
      <c r="I2214" s="5" t="s">
        <v>9</v>
      </c>
      <c r="J2214" s="5" t="s">
        <v>337</v>
      </c>
      <c r="K2214" s="5" t="s">
        <v>338</v>
      </c>
    </row>
    <row r="2215" spans="1:11" x14ac:dyDescent="0.2">
      <c r="A2215" s="4">
        <v>18</v>
      </c>
      <c r="B2215" s="5">
        <v>5264822</v>
      </c>
      <c r="C2215" s="5" t="s">
        <v>12</v>
      </c>
      <c r="D2215" s="5" t="s">
        <v>14</v>
      </c>
      <c r="E2215" s="6">
        <v>67.22</v>
      </c>
      <c r="F2215" s="6">
        <f t="shared" si="77"/>
        <v>34.955980010296464</v>
      </c>
      <c r="G2215" s="6">
        <v>32.06</v>
      </c>
      <c r="H2215" s="6">
        <f t="shared" si="78"/>
        <v>19.457295605843502</v>
      </c>
      <c r="I2215" s="5" t="s">
        <v>9</v>
      </c>
      <c r="J2215" s="5" t="s">
        <v>337</v>
      </c>
      <c r="K2215" s="5" t="s">
        <v>338</v>
      </c>
    </row>
    <row r="2216" spans="1:11" x14ac:dyDescent="0.2">
      <c r="A2216" s="4">
        <v>18</v>
      </c>
      <c r="B2216" s="5">
        <v>5266117</v>
      </c>
      <c r="C2216" s="5" t="s">
        <v>8</v>
      </c>
      <c r="D2216" s="5" t="s">
        <v>7</v>
      </c>
      <c r="E2216" s="6">
        <v>59.99</v>
      </c>
      <c r="F2216" s="6">
        <f t="shared" si="77"/>
        <v>31.196210068695105</v>
      </c>
      <c r="G2216" s="6">
        <v>30.22</v>
      </c>
      <c r="H2216" s="6">
        <f t="shared" si="78"/>
        <v>18.340594922289164</v>
      </c>
      <c r="I2216" s="5" t="s">
        <v>22</v>
      </c>
      <c r="J2216" s="5" t="s">
        <v>337</v>
      </c>
      <c r="K2216" s="5" t="s">
        <v>338</v>
      </c>
    </row>
    <row r="2217" spans="1:11" x14ac:dyDescent="0.2">
      <c r="A2217" s="4">
        <v>18</v>
      </c>
      <c r="B2217" s="5">
        <v>5267025</v>
      </c>
      <c r="C2217" s="5" t="s">
        <v>12</v>
      </c>
      <c r="D2217" s="5" t="s">
        <v>14</v>
      </c>
      <c r="E2217" s="6">
        <v>72.56</v>
      </c>
      <c r="F2217" s="6">
        <f t="shared" si="77"/>
        <v>37.732905527329834</v>
      </c>
      <c r="G2217" s="6">
        <v>26.46</v>
      </c>
      <c r="H2217" s="6">
        <f t="shared" si="78"/>
        <v>16.058641351547692</v>
      </c>
      <c r="I2217" s="5" t="s">
        <v>22</v>
      </c>
      <c r="J2217" s="5" t="s">
        <v>337</v>
      </c>
      <c r="K2217" s="5" t="s">
        <v>338</v>
      </c>
    </row>
    <row r="2218" spans="1:11" x14ac:dyDescent="0.2">
      <c r="A2218" s="4">
        <v>18</v>
      </c>
      <c r="B2218" s="5">
        <v>5268423</v>
      </c>
      <c r="C2218" s="5" t="s">
        <v>7</v>
      </c>
      <c r="D2218" s="5" t="s">
        <v>14</v>
      </c>
      <c r="E2218" s="6">
        <v>54.04</v>
      </c>
      <c r="F2218" s="6">
        <f t="shared" si="77"/>
        <v>28.102070213573654</v>
      </c>
      <c r="G2218" s="6">
        <v>29.37</v>
      </c>
      <c r="H2218" s="6">
        <f t="shared" si="78"/>
        <v>17.824727758690695</v>
      </c>
      <c r="I2218" s="5" t="s">
        <v>30</v>
      </c>
      <c r="J2218" s="5" t="s">
        <v>337</v>
      </c>
      <c r="K2218" s="5" t="s">
        <v>338</v>
      </c>
    </row>
    <row r="2219" spans="1:11" x14ac:dyDescent="0.2">
      <c r="A2219" s="4">
        <v>18</v>
      </c>
      <c r="B2219" s="5">
        <v>5268676</v>
      </c>
      <c r="C2219" s="5" t="s">
        <v>8</v>
      </c>
      <c r="D2219" s="5" t="s">
        <v>12</v>
      </c>
      <c r="E2219" s="6">
        <v>59.35</v>
      </c>
      <c r="F2219" s="6">
        <f t="shared" si="77"/>
        <v>30.863395025455151</v>
      </c>
      <c r="G2219" s="6">
        <v>25.53</v>
      </c>
      <c r="H2219" s="6">
        <f t="shared" si="78"/>
        <v>15.494221984316425</v>
      </c>
      <c r="I2219" s="5" t="s">
        <v>22</v>
      </c>
      <c r="J2219" s="5" t="s">
        <v>337</v>
      </c>
      <c r="K2219" s="5" t="s">
        <v>338</v>
      </c>
    </row>
    <row r="2220" spans="1:11" x14ac:dyDescent="0.2">
      <c r="A2220" s="4">
        <v>18</v>
      </c>
      <c r="B2220" s="5">
        <v>5269446</v>
      </c>
      <c r="C2220" s="5" t="s">
        <v>8</v>
      </c>
      <c r="D2220" s="5" t="s">
        <v>14</v>
      </c>
      <c r="E2220" s="6">
        <v>51.16</v>
      </c>
      <c r="F2220" s="6">
        <f t="shared" si="77"/>
        <v>26.604402518993858</v>
      </c>
      <c r="G2220" s="6">
        <v>22.2</v>
      </c>
      <c r="H2220" s="6">
        <f t="shared" si="78"/>
        <v>13.473236508101239</v>
      </c>
      <c r="I2220" s="5" t="s">
        <v>22</v>
      </c>
      <c r="J2220" s="5" t="s">
        <v>337</v>
      </c>
      <c r="K2220" s="5" t="s">
        <v>338</v>
      </c>
    </row>
    <row r="2221" spans="1:11" x14ac:dyDescent="0.2">
      <c r="A2221" s="4">
        <v>18</v>
      </c>
      <c r="B2221" s="5">
        <v>5275216</v>
      </c>
      <c r="C2221" s="5" t="s">
        <v>12</v>
      </c>
      <c r="D2221" s="5" t="s">
        <v>8</v>
      </c>
      <c r="E2221" s="6">
        <v>51.51</v>
      </c>
      <c r="F2221" s="6">
        <f t="shared" si="77"/>
        <v>26.786410745765707</v>
      </c>
      <c r="G2221" s="6">
        <v>25.05</v>
      </c>
      <c r="H2221" s="6">
        <f t="shared" si="78"/>
        <v>15.202908762519643</v>
      </c>
      <c r="I2221" s="5" t="s">
        <v>22</v>
      </c>
      <c r="J2221" s="5" t="s">
        <v>337</v>
      </c>
      <c r="K2221" s="5" t="s">
        <v>338</v>
      </c>
    </row>
    <row r="2222" spans="1:11" x14ac:dyDescent="0.2">
      <c r="A2222" s="4">
        <v>18</v>
      </c>
      <c r="B2222" s="5">
        <v>5275650</v>
      </c>
      <c r="C2222" s="5" t="s">
        <v>8</v>
      </c>
      <c r="D2222" s="5" t="s">
        <v>12</v>
      </c>
      <c r="E2222" s="6">
        <v>51.27</v>
      </c>
      <c r="F2222" s="6">
        <f t="shared" si="77"/>
        <v>26.661605104550727</v>
      </c>
      <c r="G2222" s="6">
        <v>29.1</v>
      </c>
      <c r="H2222" s="6">
        <f t="shared" si="78"/>
        <v>17.660864071430005</v>
      </c>
      <c r="I2222" s="5" t="s">
        <v>22</v>
      </c>
      <c r="J2222" s="5" t="s">
        <v>337</v>
      </c>
      <c r="K2222" s="5" t="s">
        <v>338</v>
      </c>
    </row>
    <row r="2223" spans="1:11" x14ac:dyDescent="0.2">
      <c r="A2223" s="4">
        <v>18</v>
      </c>
      <c r="B2223" s="5">
        <v>5277791</v>
      </c>
      <c r="C2223" s="5" t="s">
        <v>12</v>
      </c>
      <c r="D2223" s="5" t="s">
        <v>8</v>
      </c>
      <c r="E2223" s="6">
        <v>51.56</v>
      </c>
      <c r="F2223" s="6">
        <f t="shared" si="77"/>
        <v>26.812411921018832</v>
      </c>
      <c r="G2223" s="6">
        <v>22.23</v>
      </c>
      <c r="H2223" s="6">
        <f t="shared" si="78"/>
        <v>13.491443584463539</v>
      </c>
      <c r="I2223" s="5" t="s">
        <v>22</v>
      </c>
      <c r="J2223" s="5" t="s">
        <v>337</v>
      </c>
      <c r="K2223" s="5" t="s">
        <v>338</v>
      </c>
    </row>
    <row r="2224" spans="1:11" x14ac:dyDescent="0.2">
      <c r="A2224" s="4">
        <v>18</v>
      </c>
      <c r="B2224" s="5">
        <v>5281349</v>
      </c>
      <c r="C2224" s="5" t="s">
        <v>14</v>
      </c>
      <c r="D2224" s="5" t="s">
        <v>7</v>
      </c>
      <c r="E2224" s="6">
        <v>57.77</v>
      </c>
      <c r="F2224" s="6">
        <f t="shared" si="77"/>
        <v>30.041757887456516</v>
      </c>
      <c r="G2224" s="6">
        <v>27.29</v>
      </c>
      <c r="H2224" s="6">
        <f t="shared" si="78"/>
        <v>16.562370464237965</v>
      </c>
      <c r="I2224" s="5" t="s">
        <v>22</v>
      </c>
      <c r="J2224" s="5" t="s">
        <v>337</v>
      </c>
      <c r="K2224" s="5" t="s">
        <v>338</v>
      </c>
    </row>
    <row r="2225" spans="1:11" x14ac:dyDescent="0.2">
      <c r="A2225" s="4">
        <v>18</v>
      </c>
      <c r="B2225" s="5">
        <v>5282671</v>
      </c>
      <c r="C2225" s="5" t="s">
        <v>7</v>
      </c>
      <c r="D2225" s="5" t="s">
        <v>8</v>
      </c>
      <c r="E2225" s="6">
        <v>50.26</v>
      </c>
      <c r="F2225" s="6">
        <f t="shared" si="77"/>
        <v>26.136381364437671</v>
      </c>
      <c r="G2225" s="6">
        <v>23.35</v>
      </c>
      <c r="H2225" s="6">
        <f t="shared" si="78"/>
        <v>14.171174435322701</v>
      </c>
      <c r="I2225" s="5" t="s">
        <v>123</v>
      </c>
      <c r="J2225" s="5" t="s">
        <v>337</v>
      </c>
      <c r="K2225" s="5" t="s">
        <v>338</v>
      </c>
    </row>
    <row r="2226" spans="1:11" x14ac:dyDescent="0.2">
      <c r="A2226" s="4">
        <v>18</v>
      </c>
      <c r="B2226" s="5">
        <v>5283534</v>
      </c>
      <c r="C2226" s="5" t="s">
        <v>8</v>
      </c>
      <c r="D2226" s="5" t="s">
        <v>12</v>
      </c>
      <c r="E2226" s="6">
        <v>50.61</v>
      </c>
      <c r="F2226" s="6">
        <f t="shared" si="77"/>
        <v>26.318389591209524</v>
      </c>
      <c r="G2226" s="6">
        <v>19.41</v>
      </c>
      <c r="H2226" s="6">
        <f t="shared" si="78"/>
        <v>11.779978406407436</v>
      </c>
      <c r="I2226" s="5" t="s">
        <v>13</v>
      </c>
      <c r="J2226" s="5" t="s">
        <v>337</v>
      </c>
      <c r="K2226" s="5" t="s">
        <v>338</v>
      </c>
    </row>
    <row r="2227" spans="1:11" x14ac:dyDescent="0.2">
      <c r="A2227" s="4">
        <v>18</v>
      </c>
      <c r="B2227" s="5">
        <v>5284346</v>
      </c>
      <c r="C2227" s="5" t="s">
        <v>14</v>
      </c>
      <c r="D2227" s="5" t="s">
        <v>7</v>
      </c>
      <c r="E2227" s="6">
        <v>59.46</v>
      </c>
      <c r="F2227" s="6">
        <f t="shared" si="77"/>
        <v>30.920597611012017</v>
      </c>
      <c r="G2227" s="6">
        <v>22.75</v>
      </c>
      <c r="H2227" s="6">
        <f t="shared" si="78"/>
        <v>13.807032908076721</v>
      </c>
      <c r="I2227" s="5" t="s">
        <v>13</v>
      </c>
      <c r="J2227" s="5" t="s">
        <v>337</v>
      </c>
      <c r="K2227" s="5" t="s">
        <v>338</v>
      </c>
    </row>
    <row r="2228" spans="1:11" x14ac:dyDescent="0.2">
      <c r="A2228" s="4">
        <v>18</v>
      </c>
      <c r="B2228" s="5">
        <v>5284736</v>
      </c>
      <c r="C2228" s="5" t="s">
        <v>8</v>
      </c>
      <c r="D2228" s="5" t="s">
        <v>12</v>
      </c>
      <c r="E2228" s="6">
        <v>65.44</v>
      </c>
      <c r="F2228" s="6">
        <f t="shared" si="77"/>
        <v>34.030338171285344</v>
      </c>
      <c r="G2228" s="6">
        <v>26.44</v>
      </c>
      <c r="H2228" s="6">
        <f t="shared" si="78"/>
        <v>16.046503300639493</v>
      </c>
      <c r="I2228" s="5" t="s">
        <v>13</v>
      </c>
      <c r="J2228" s="5" t="s">
        <v>337</v>
      </c>
      <c r="K2228" s="5" t="s">
        <v>338</v>
      </c>
    </row>
    <row r="2229" spans="1:11" x14ac:dyDescent="0.2">
      <c r="A2229" s="4">
        <v>18</v>
      </c>
      <c r="B2229" s="5">
        <v>5284820</v>
      </c>
      <c r="C2229" s="5" t="s">
        <v>14</v>
      </c>
      <c r="D2229" s="5" t="s">
        <v>7</v>
      </c>
      <c r="E2229" s="6">
        <v>58.51</v>
      </c>
      <c r="F2229" s="6">
        <f t="shared" si="77"/>
        <v>30.426575281202709</v>
      </c>
      <c r="G2229" s="6">
        <v>30.58</v>
      </c>
      <c r="H2229" s="6">
        <f t="shared" si="78"/>
        <v>18.559079838636752</v>
      </c>
      <c r="I2229" s="5" t="s">
        <v>13</v>
      </c>
      <c r="J2229" s="5" t="s">
        <v>337</v>
      </c>
      <c r="K2229" s="5" t="s">
        <v>338</v>
      </c>
    </row>
    <row r="2230" spans="1:11" x14ac:dyDescent="0.2">
      <c r="A2230" s="4">
        <v>18</v>
      </c>
      <c r="B2230" s="5">
        <v>5288147</v>
      </c>
      <c r="C2230" s="5" t="s">
        <v>8</v>
      </c>
      <c r="D2230" s="5" t="s">
        <v>14</v>
      </c>
      <c r="E2230" s="6">
        <v>53.55</v>
      </c>
      <c r="F2230" s="6">
        <f t="shared" si="77"/>
        <v>27.847258696093061</v>
      </c>
      <c r="G2230" s="6">
        <v>21.76</v>
      </c>
      <c r="H2230" s="6">
        <f t="shared" si="78"/>
        <v>13.206199388120856</v>
      </c>
      <c r="I2230" s="5" t="s">
        <v>9</v>
      </c>
      <c r="J2230" s="5" t="s">
        <v>10</v>
      </c>
      <c r="K2230" s="5" t="s">
        <v>339</v>
      </c>
    </row>
    <row r="2231" spans="1:11" x14ac:dyDescent="0.2">
      <c r="A2231" s="4">
        <v>18</v>
      </c>
      <c r="B2231" s="5">
        <v>5288762</v>
      </c>
      <c r="C2231" s="5" t="s">
        <v>14</v>
      </c>
      <c r="D2231" s="5" t="s">
        <v>7</v>
      </c>
      <c r="E2231" s="6">
        <v>51.76</v>
      </c>
      <c r="F2231" s="6">
        <f t="shared" si="77"/>
        <v>26.916416622031313</v>
      </c>
      <c r="G2231" s="6">
        <v>17.2</v>
      </c>
      <c r="H2231" s="6">
        <f t="shared" si="78"/>
        <v>10.43872378105141</v>
      </c>
      <c r="I2231" s="5" t="s">
        <v>9</v>
      </c>
      <c r="J2231" s="5" t="s">
        <v>10</v>
      </c>
      <c r="K2231" s="5" t="s">
        <v>339</v>
      </c>
    </row>
    <row r="2232" spans="1:11" x14ac:dyDescent="0.2">
      <c r="A2232" s="4">
        <v>18</v>
      </c>
      <c r="B2232" s="5">
        <v>5320917</v>
      </c>
      <c r="C2232" s="5" t="s">
        <v>7</v>
      </c>
      <c r="D2232" s="5" t="s">
        <v>14</v>
      </c>
      <c r="E2232" s="6">
        <v>50.41</v>
      </c>
      <c r="F2232" s="6">
        <f t="shared" si="77"/>
        <v>26.214384890197035</v>
      </c>
      <c r="G2232" s="6">
        <v>17.829999999999998</v>
      </c>
      <c r="H2232" s="6">
        <f t="shared" si="78"/>
        <v>10.821072384659688</v>
      </c>
      <c r="I2232" s="5" t="s">
        <v>9</v>
      </c>
      <c r="J2232" s="5" t="s">
        <v>340</v>
      </c>
      <c r="K2232" s="5" t="s">
        <v>341</v>
      </c>
    </row>
    <row r="2233" spans="1:11" x14ac:dyDescent="0.2">
      <c r="A2233" s="4">
        <v>18</v>
      </c>
      <c r="B2233" s="5">
        <v>5321178</v>
      </c>
      <c r="C2233" s="5" t="s">
        <v>7</v>
      </c>
      <c r="D2233" s="5" t="s">
        <v>12</v>
      </c>
      <c r="E2233" s="6">
        <v>53.73</v>
      </c>
      <c r="F2233" s="6">
        <f t="shared" si="77"/>
        <v>27.9408629270043</v>
      </c>
      <c r="G2233" s="6">
        <v>16.29</v>
      </c>
      <c r="H2233" s="6">
        <f t="shared" si="78"/>
        <v>9.8864424647283418</v>
      </c>
      <c r="I2233" s="5" t="s">
        <v>9</v>
      </c>
      <c r="J2233" s="5" t="s">
        <v>340</v>
      </c>
      <c r="K2233" s="5" t="s">
        <v>341</v>
      </c>
    </row>
    <row r="2234" spans="1:11" x14ac:dyDescent="0.2">
      <c r="A2234" s="4">
        <v>18</v>
      </c>
      <c r="B2234" s="5">
        <v>24355817</v>
      </c>
      <c r="C2234" s="5" t="s">
        <v>14</v>
      </c>
      <c r="D2234" s="5" t="s">
        <v>7</v>
      </c>
      <c r="E2234" s="6">
        <v>54.31</v>
      </c>
      <c r="F2234" s="6">
        <f t="shared" si="77"/>
        <v>28.24247655994051</v>
      </c>
      <c r="G2234" s="6">
        <v>16.850000000000001</v>
      </c>
      <c r="H2234" s="6">
        <f t="shared" si="78"/>
        <v>10.226307890157923</v>
      </c>
      <c r="I2234" s="5" t="s">
        <v>9</v>
      </c>
      <c r="J2234" s="5" t="s">
        <v>246</v>
      </c>
      <c r="K2234" s="5" t="s">
        <v>342</v>
      </c>
    </row>
    <row r="2235" spans="1:11" x14ac:dyDescent="0.2">
      <c r="A2235" s="4">
        <v>18</v>
      </c>
      <c r="B2235" s="5">
        <v>24356394</v>
      </c>
      <c r="C2235" s="5" t="s">
        <v>8</v>
      </c>
      <c r="D2235" s="5" t="s">
        <v>14</v>
      </c>
      <c r="E2235" s="6">
        <v>68.87</v>
      </c>
      <c r="F2235" s="6">
        <f t="shared" si="77"/>
        <v>35.814018793649474</v>
      </c>
      <c r="G2235" s="6">
        <v>23.57</v>
      </c>
      <c r="H2235" s="6">
        <f t="shared" si="78"/>
        <v>14.304692995312893</v>
      </c>
      <c r="I2235" s="5" t="s">
        <v>9</v>
      </c>
      <c r="J2235" s="5" t="s">
        <v>246</v>
      </c>
      <c r="K2235" s="5" t="s">
        <v>342</v>
      </c>
    </row>
    <row r="2236" spans="1:11" x14ac:dyDescent="0.2">
      <c r="A2236" s="4">
        <v>18</v>
      </c>
      <c r="B2236" s="5">
        <v>24357013</v>
      </c>
      <c r="C2236" s="5" t="s">
        <v>14</v>
      </c>
      <c r="D2236" s="5" t="s">
        <v>7</v>
      </c>
      <c r="E2236" s="6">
        <v>70.12</v>
      </c>
      <c r="F2236" s="6">
        <f t="shared" si="77"/>
        <v>36.464048174977513</v>
      </c>
      <c r="G2236" s="6">
        <v>27.25</v>
      </c>
      <c r="H2236" s="6">
        <f t="shared" si="78"/>
        <v>16.538094362421567</v>
      </c>
      <c r="I2236" s="5" t="s">
        <v>9</v>
      </c>
      <c r="J2236" s="5" t="s">
        <v>246</v>
      </c>
      <c r="K2236" s="5" t="s">
        <v>342</v>
      </c>
    </row>
    <row r="2237" spans="1:11" x14ac:dyDescent="0.2">
      <c r="A2237" s="4">
        <v>18</v>
      </c>
      <c r="B2237" s="5">
        <v>24357182</v>
      </c>
      <c r="C2237" s="5" t="s">
        <v>7</v>
      </c>
      <c r="D2237" s="5" t="s">
        <v>12</v>
      </c>
      <c r="E2237" s="6">
        <v>63.29</v>
      </c>
      <c r="F2237" s="6">
        <f t="shared" si="77"/>
        <v>32.912287635401121</v>
      </c>
      <c r="G2237" s="6">
        <v>22.69</v>
      </c>
      <c r="H2237" s="6">
        <f t="shared" si="78"/>
        <v>13.770618755352123</v>
      </c>
      <c r="I2237" s="5" t="s">
        <v>37</v>
      </c>
      <c r="J2237" s="5" t="s">
        <v>343</v>
      </c>
      <c r="K2237" s="5" t="s">
        <v>344</v>
      </c>
    </row>
    <row r="2238" spans="1:11" x14ac:dyDescent="0.2">
      <c r="A2238" s="4">
        <v>18</v>
      </c>
      <c r="B2238" s="5">
        <v>24358273</v>
      </c>
      <c r="C2238" s="5" t="s">
        <v>14</v>
      </c>
      <c r="D2238" s="5" t="s">
        <v>8</v>
      </c>
      <c r="E2238" s="6">
        <v>67.209999999999994</v>
      </c>
      <c r="F2238" s="6">
        <f t="shared" si="77"/>
        <v>34.950779775245842</v>
      </c>
      <c r="G2238" s="6">
        <v>24.49</v>
      </c>
      <c r="H2238" s="6">
        <f t="shared" si="78"/>
        <v>14.86304333709006</v>
      </c>
      <c r="I2238" s="5" t="s">
        <v>9</v>
      </c>
      <c r="J2238" s="5" t="s">
        <v>246</v>
      </c>
      <c r="K2238" s="5" t="s">
        <v>342</v>
      </c>
    </row>
    <row r="2239" spans="1:11" x14ac:dyDescent="0.2">
      <c r="A2239" s="4">
        <v>18</v>
      </c>
      <c r="B2239" s="5">
        <v>24358371</v>
      </c>
      <c r="C2239" s="5" t="s">
        <v>12</v>
      </c>
      <c r="D2239" s="5" t="s">
        <v>7</v>
      </c>
      <c r="E2239" s="6">
        <v>58.47</v>
      </c>
      <c r="F2239" s="6">
        <f t="shared" si="77"/>
        <v>30.405774341000214</v>
      </c>
      <c r="G2239" s="6">
        <v>16.059999999999999</v>
      </c>
      <c r="H2239" s="6">
        <f t="shared" si="78"/>
        <v>9.746854879284049</v>
      </c>
      <c r="I2239" s="5" t="s">
        <v>9</v>
      </c>
      <c r="J2239" s="5" t="s">
        <v>246</v>
      </c>
      <c r="K2239" s="5" t="s">
        <v>342</v>
      </c>
    </row>
    <row r="2240" spans="1:11" x14ac:dyDescent="0.2">
      <c r="A2240" s="4">
        <v>18</v>
      </c>
      <c r="B2240" s="5">
        <v>24358501</v>
      </c>
      <c r="C2240" s="5" t="s">
        <v>8</v>
      </c>
      <c r="D2240" s="5" t="s">
        <v>12</v>
      </c>
      <c r="E2240" s="6">
        <v>66.33</v>
      </c>
      <c r="F2240" s="6">
        <f t="shared" si="77"/>
        <v>34.493159090790904</v>
      </c>
      <c r="G2240" s="6">
        <v>27.57</v>
      </c>
      <c r="H2240" s="6">
        <f t="shared" si="78"/>
        <v>16.732303176952755</v>
      </c>
      <c r="I2240" s="5" t="s">
        <v>30</v>
      </c>
      <c r="J2240" s="5" t="s">
        <v>343</v>
      </c>
      <c r="K2240" s="5" t="s">
        <v>344</v>
      </c>
    </row>
    <row r="2241" spans="1:11" x14ac:dyDescent="0.2">
      <c r="A2241" s="4">
        <v>18</v>
      </c>
      <c r="B2241" s="5">
        <v>24358569</v>
      </c>
      <c r="C2241" s="5" t="s">
        <v>7</v>
      </c>
      <c r="D2241" s="5" t="s">
        <v>12</v>
      </c>
      <c r="E2241" s="6">
        <v>56.51</v>
      </c>
      <c r="F2241" s="6">
        <f t="shared" si="77"/>
        <v>29.386528271077854</v>
      </c>
      <c r="G2241" s="6">
        <v>19.690000000000001</v>
      </c>
      <c r="H2241" s="6">
        <f t="shared" si="78"/>
        <v>11.949911119122225</v>
      </c>
      <c r="I2241" s="5" t="s">
        <v>37</v>
      </c>
      <c r="J2241" s="5" t="s">
        <v>343</v>
      </c>
      <c r="K2241" s="5" t="s">
        <v>344</v>
      </c>
    </row>
    <row r="2242" spans="1:11" x14ac:dyDescent="0.2">
      <c r="A2242" s="4">
        <v>18</v>
      </c>
      <c r="B2242" s="5">
        <v>24358650</v>
      </c>
      <c r="C2242" s="5" t="s">
        <v>14</v>
      </c>
      <c r="D2242" s="5" t="s">
        <v>7</v>
      </c>
      <c r="E2242" s="6">
        <v>50.93</v>
      </c>
      <c r="F2242" s="6">
        <f t="shared" si="77"/>
        <v>26.484797112829501</v>
      </c>
      <c r="G2242" s="6">
        <v>16.18</v>
      </c>
      <c r="H2242" s="6">
        <f t="shared" si="78"/>
        <v>9.8196831847332451</v>
      </c>
      <c r="I2242" s="5" t="s">
        <v>55</v>
      </c>
      <c r="J2242" s="5" t="s">
        <v>343</v>
      </c>
      <c r="K2242" s="5" t="s">
        <v>344</v>
      </c>
    </row>
    <row r="2243" spans="1:11" x14ac:dyDescent="0.2">
      <c r="A2243" s="4">
        <v>18</v>
      </c>
      <c r="B2243" s="5">
        <v>24358718</v>
      </c>
      <c r="C2243" s="5" t="s">
        <v>12</v>
      </c>
      <c r="D2243" s="5" t="s">
        <v>7</v>
      </c>
      <c r="E2243" s="6">
        <v>52.94</v>
      </c>
      <c r="F2243" s="6">
        <f t="shared" si="77"/>
        <v>27.530044358004982</v>
      </c>
      <c r="G2243" s="6">
        <v>26.75</v>
      </c>
      <c r="H2243" s="6">
        <f t="shared" si="78"/>
        <v>16.234643089716585</v>
      </c>
      <c r="I2243" s="5" t="s">
        <v>55</v>
      </c>
      <c r="J2243" s="5" t="s">
        <v>343</v>
      </c>
      <c r="K2243" s="5" t="s">
        <v>344</v>
      </c>
    </row>
    <row r="2244" spans="1:11" x14ac:dyDescent="0.2">
      <c r="A2244" s="4">
        <v>18</v>
      </c>
      <c r="B2244" s="5">
        <v>24359005</v>
      </c>
      <c r="C2244" s="5" t="s">
        <v>8</v>
      </c>
      <c r="D2244" s="5" t="s">
        <v>12</v>
      </c>
      <c r="E2244" s="6">
        <v>51.16</v>
      </c>
      <c r="F2244" s="6">
        <f t="shared" si="77"/>
        <v>26.604402518993858</v>
      </c>
      <c r="G2244" s="6">
        <v>17.64</v>
      </c>
      <c r="H2244" s="6">
        <f t="shared" si="78"/>
        <v>10.705760901031796</v>
      </c>
      <c r="I2244" s="5" t="s">
        <v>55</v>
      </c>
      <c r="J2244" s="5" t="s">
        <v>343</v>
      </c>
      <c r="K2244" s="5" t="s">
        <v>344</v>
      </c>
    </row>
    <row r="2245" spans="1:11" x14ac:dyDescent="0.2">
      <c r="A2245" s="4">
        <v>18</v>
      </c>
      <c r="B2245" s="5">
        <v>24359130</v>
      </c>
      <c r="C2245" s="5" t="s">
        <v>7</v>
      </c>
      <c r="D2245" s="5" t="s">
        <v>14</v>
      </c>
      <c r="E2245" s="6">
        <v>53.4</v>
      </c>
      <c r="F2245" s="6">
        <f t="shared" ref="F2245:F2305" si="79">E2245/1.92299</f>
        <v>27.7692551703337</v>
      </c>
      <c r="G2245" s="6">
        <v>22.1</v>
      </c>
      <c r="H2245" s="6">
        <f t="shared" si="78"/>
        <v>13.412546253560244</v>
      </c>
      <c r="I2245" s="5" t="s">
        <v>55</v>
      </c>
      <c r="J2245" s="5" t="s">
        <v>343</v>
      </c>
      <c r="K2245" s="5" t="s">
        <v>344</v>
      </c>
    </row>
    <row r="2246" spans="1:11" x14ac:dyDescent="0.2">
      <c r="A2246" s="4">
        <v>18</v>
      </c>
      <c r="B2246" s="5">
        <v>24359322</v>
      </c>
      <c r="C2246" s="5" t="s">
        <v>7</v>
      </c>
      <c r="D2246" s="5" t="s">
        <v>14</v>
      </c>
      <c r="E2246" s="6">
        <v>53.12</v>
      </c>
      <c r="F2246" s="6">
        <f t="shared" si="79"/>
        <v>27.623648588916218</v>
      </c>
      <c r="G2246" s="6">
        <v>17.66</v>
      </c>
      <c r="H2246" s="6">
        <f t="shared" si="78"/>
        <v>10.717898951939995</v>
      </c>
      <c r="I2246" s="5" t="s">
        <v>55</v>
      </c>
      <c r="J2246" s="5" t="s">
        <v>343</v>
      </c>
      <c r="K2246" s="5" t="s">
        <v>344</v>
      </c>
    </row>
    <row r="2247" spans="1:11" x14ac:dyDescent="0.2">
      <c r="A2247" s="4">
        <v>18</v>
      </c>
      <c r="B2247" s="5">
        <v>24359448</v>
      </c>
      <c r="C2247" s="5" t="s">
        <v>12</v>
      </c>
      <c r="D2247" s="5" t="s">
        <v>8</v>
      </c>
      <c r="E2247" s="6">
        <v>57.52</v>
      </c>
      <c r="F2247" s="6">
        <f t="shared" si="79"/>
        <v>29.911752011190909</v>
      </c>
      <c r="G2247" s="6">
        <v>27.47</v>
      </c>
      <c r="H2247" s="6">
        <f t="shared" ref="H2247:H2267" si="80">G2247/1.647711</f>
        <v>16.671612922411757</v>
      </c>
      <c r="I2247" s="5" t="s">
        <v>176</v>
      </c>
      <c r="J2247" s="5" t="s">
        <v>343</v>
      </c>
      <c r="K2247" s="5" t="s">
        <v>344</v>
      </c>
    </row>
    <row r="2248" spans="1:11" x14ac:dyDescent="0.2">
      <c r="A2248" s="4">
        <v>18</v>
      </c>
      <c r="B2248" s="5">
        <v>24359450</v>
      </c>
      <c r="C2248" s="5" t="s">
        <v>7</v>
      </c>
      <c r="D2248" s="5" t="s">
        <v>12</v>
      </c>
      <c r="E2248" s="6">
        <v>57.44</v>
      </c>
      <c r="F2248" s="6">
        <f t="shared" si="79"/>
        <v>29.870150130785909</v>
      </c>
      <c r="G2248" s="6">
        <v>26.06</v>
      </c>
      <c r="H2248" s="6">
        <f t="shared" si="80"/>
        <v>15.815880333383706</v>
      </c>
      <c r="I2248" s="5" t="s">
        <v>55</v>
      </c>
      <c r="J2248" s="5" t="s">
        <v>343</v>
      </c>
      <c r="K2248" s="5" t="s">
        <v>344</v>
      </c>
    </row>
    <row r="2249" spans="1:11" x14ac:dyDescent="0.2">
      <c r="A2249" s="4">
        <v>18</v>
      </c>
      <c r="B2249" s="5">
        <v>24359653</v>
      </c>
      <c r="C2249" s="5" t="s">
        <v>8</v>
      </c>
      <c r="D2249" s="5" t="s">
        <v>14</v>
      </c>
      <c r="E2249" s="6">
        <v>56.38</v>
      </c>
      <c r="F2249" s="6">
        <f t="shared" si="79"/>
        <v>29.318925215419739</v>
      </c>
      <c r="G2249" s="6">
        <v>28.66</v>
      </c>
      <c r="H2249" s="6">
        <f t="shared" si="80"/>
        <v>17.393826951449618</v>
      </c>
      <c r="I2249" s="5" t="s">
        <v>30</v>
      </c>
      <c r="J2249" s="5" t="s">
        <v>345</v>
      </c>
      <c r="K2249" s="5" t="s">
        <v>346</v>
      </c>
    </row>
    <row r="2250" spans="1:11" x14ac:dyDescent="0.2">
      <c r="A2250" s="4">
        <v>18</v>
      </c>
      <c r="B2250" s="5">
        <v>24359843</v>
      </c>
      <c r="C2250" s="5" t="s">
        <v>14</v>
      </c>
      <c r="D2250" s="5" t="s">
        <v>7</v>
      </c>
      <c r="E2250" s="6">
        <v>56.95</v>
      </c>
      <c r="F2250" s="6">
        <f t="shared" si="79"/>
        <v>29.615338613305322</v>
      </c>
      <c r="G2250" s="6">
        <v>27.06</v>
      </c>
      <c r="H2250" s="6">
        <f t="shared" si="80"/>
        <v>16.422782878793672</v>
      </c>
      <c r="I2250" s="5" t="s">
        <v>37</v>
      </c>
      <c r="J2250" s="5" t="s">
        <v>345</v>
      </c>
      <c r="K2250" s="5" t="s">
        <v>346</v>
      </c>
    </row>
    <row r="2251" spans="1:11" x14ac:dyDescent="0.2">
      <c r="A2251" s="4">
        <v>18</v>
      </c>
      <c r="B2251" s="5">
        <v>24359877</v>
      </c>
      <c r="C2251" s="5" t="s">
        <v>12</v>
      </c>
      <c r="D2251" s="5" t="s">
        <v>8</v>
      </c>
      <c r="E2251" s="6">
        <v>58.11</v>
      </c>
      <c r="F2251" s="6">
        <f t="shared" si="79"/>
        <v>30.218565879177739</v>
      </c>
      <c r="G2251" s="6">
        <v>30.03</v>
      </c>
      <c r="H2251" s="6">
        <f t="shared" si="80"/>
        <v>18.225283438661272</v>
      </c>
      <c r="I2251" s="5" t="s">
        <v>30</v>
      </c>
      <c r="J2251" s="5" t="s">
        <v>345</v>
      </c>
      <c r="K2251" s="5" t="s">
        <v>346</v>
      </c>
    </row>
    <row r="2252" spans="1:11" x14ac:dyDescent="0.2">
      <c r="A2252" s="4">
        <v>18</v>
      </c>
      <c r="B2252" s="5">
        <v>24361194</v>
      </c>
      <c r="C2252" s="5" t="s">
        <v>14</v>
      </c>
      <c r="D2252" s="5" t="s">
        <v>7</v>
      </c>
      <c r="E2252" s="6">
        <v>61.09</v>
      </c>
      <c r="F2252" s="6">
        <f t="shared" si="79"/>
        <v>31.768235924263777</v>
      </c>
      <c r="G2252" s="6">
        <v>26.15</v>
      </c>
      <c r="H2252" s="6">
        <f t="shared" si="80"/>
        <v>15.870501562470603</v>
      </c>
      <c r="I2252" s="5" t="s">
        <v>30</v>
      </c>
      <c r="J2252" s="5" t="s">
        <v>345</v>
      </c>
      <c r="K2252" s="5" t="s">
        <v>346</v>
      </c>
    </row>
    <row r="2253" spans="1:11" x14ac:dyDescent="0.2">
      <c r="A2253" s="4">
        <v>18</v>
      </c>
      <c r="B2253" s="5">
        <v>24361259</v>
      </c>
      <c r="C2253" s="5" t="s">
        <v>12</v>
      </c>
      <c r="D2253" s="5" t="s">
        <v>7</v>
      </c>
      <c r="E2253" s="6">
        <v>54.51</v>
      </c>
      <c r="F2253" s="6">
        <f t="shared" si="79"/>
        <v>28.346481260952995</v>
      </c>
      <c r="G2253" s="6">
        <v>21.55</v>
      </c>
      <c r="H2253" s="6">
        <f t="shared" si="80"/>
        <v>13.078749853584762</v>
      </c>
      <c r="I2253" s="5" t="s">
        <v>37</v>
      </c>
      <c r="J2253" s="5" t="s">
        <v>345</v>
      </c>
      <c r="K2253" s="5" t="s">
        <v>346</v>
      </c>
    </row>
    <row r="2254" spans="1:11" x14ac:dyDescent="0.2">
      <c r="A2254" s="4">
        <v>18</v>
      </c>
      <c r="B2254" s="5">
        <v>24361428</v>
      </c>
      <c r="C2254" s="5" t="s">
        <v>12</v>
      </c>
      <c r="D2254" s="5" t="s">
        <v>8</v>
      </c>
      <c r="E2254" s="6">
        <v>58.66</v>
      </c>
      <c r="F2254" s="6">
        <f t="shared" si="79"/>
        <v>30.504578806962073</v>
      </c>
      <c r="G2254" s="6">
        <v>21.23</v>
      </c>
      <c r="H2254" s="6">
        <f t="shared" si="80"/>
        <v>12.884541039053573</v>
      </c>
      <c r="I2254" s="5" t="s">
        <v>30</v>
      </c>
      <c r="J2254" s="5" t="s">
        <v>345</v>
      </c>
      <c r="K2254" s="5" t="s">
        <v>346</v>
      </c>
    </row>
    <row r="2255" spans="1:11" x14ac:dyDescent="0.2">
      <c r="A2255" s="4">
        <v>18</v>
      </c>
      <c r="B2255" s="5">
        <v>24361545</v>
      </c>
      <c r="C2255" s="5" t="s">
        <v>7</v>
      </c>
      <c r="D2255" s="5" t="s">
        <v>12</v>
      </c>
      <c r="E2255" s="6">
        <v>55.21</v>
      </c>
      <c r="F2255" s="6">
        <f t="shared" si="79"/>
        <v>28.710497714496697</v>
      </c>
      <c r="G2255" s="6">
        <v>24.43</v>
      </c>
      <c r="H2255" s="6">
        <f t="shared" si="80"/>
        <v>14.826629184365462</v>
      </c>
      <c r="I2255" s="5" t="s">
        <v>30</v>
      </c>
      <c r="J2255" s="5" t="s">
        <v>345</v>
      </c>
      <c r="K2255" s="5" t="s">
        <v>346</v>
      </c>
    </row>
    <row r="2256" spans="1:11" x14ac:dyDescent="0.2">
      <c r="A2256" s="4">
        <v>18</v>
      </c>
      <c r="B2256" s="5">
        <v>24361784</v>
      </c>
      <c r="C2256" s="5" t="s">
        <v>7</v>
      </c>
      <c r="D2256" s="5" t="s">
        <v>8</v>
      </c>
      <c r="E2256" s="6">
        <v>53.85</v>
      </c>
      <c r="F2256" s="6">
        <f t="shared" si="79"/>
        <v>28.003265747611792</v>
      </c>
      <c r="G2256" s="6">
        <v>18.46</v>
      </c>
      <c r="H2256" s="6">
        <f t="shared" si="80"/>
        <v>11.203420988267968</v>
      </c>
      <c r="I2256" s="5" t="s">
        <v>9</v>
      </c>
      <c r="J2256" s="5" t="s">
        <v>343</v>
      </c>
      <c r="K2256" s="5" t="s">
        <v>344</v>
      </c>
    </row>
    <row r="2257" spans="1:11" x14ac:dyDescent="0.2">
      <c r="A2257" s="4">
        <v>18</v>
      </c>
      <c r="B2257" s="5">
        <v>24361810</v>
      </c>
      <c r="C2257" s="5" t="s">
        <v>14</v>
      </c>
      <c r="D2257" s="5" t="s">
        <v>7</v>
      </c>
      <c r="E2257" s="6">
        <v>50.81</v>
      </c>
      <c r="F2257" s="6">
        <f t="shared" si="79"/>
        <v>26.422394292222009</v>
      </c>
      <c r="G2257" s="6">
        <v>18.57</v>
      </c>
      <c r="H2257" s="6">
        <f t="shared" si="80"/>
        <v>11.270180268263063</v>
      </c>
      <c r="I2257" s="5" t="s">
        <v>9</v>
      </c>
      <c r="J2257" s="5" t="s">
        <v>343</v>
      </c>
      <c r="K2257" s="5" t="s">
        <v>344</v>
      </c>
    </row>
    <row r="2258" spans="1:11" x14ac:dyDescent="0.2">
      <c r="A2258" s="4">
        <v>18</v>
      </c>
      <c r="B2258" s="5">
        <v>24362000</v>
      </c>
      <c r="C2258" s="5" t="s">
        <v>7</v>
      </c>
      <c r="D2258" s="5" t="s">
        <v>8</v>
      </c>
      <c r="E2258" s="6">
        <v>50.51</v>
      </c>
      <c r="F2258" s="6">
        <f t="shared" si="79"/>
        <v>26.266387240703278</v>
      </c>
      <c r="G2258" s="6">
        <v>26.37</v>
      </c>
      <c r="H2258" s="6">
        <f t="shared" si="80"/>
        <v>16.004020122460798</v>
      </c>
      <c r="I2258" s="5" t="s">
        <v>9</v>
      </c>
      <c r="J2258" s="5" t="s">
        <v>343</v>
      </c>
      <c r="K2258" s="5" t="s">
        <v>344</v>
      </c>
    </row>
    <row r="2259" spans="1:11" x14ac:dyDescent="0.2">
      <c r="A2259" s="4">
        <v>18</v>
      </c>
      <c r="B2259" s="5">
        <v>24362005</v>
      </c>
      <c r="C2259" s="5" t="s">
        <v>8</v>
      </c>
      <c r="D2259" s="5" t="s">
        <v>12</v>
      </c>
      <c r="E2259" s="6">
        <v>50.08</v>
      </c>
      <c r="F2259" s="6">
        <f t="shared" si="79"/>
        <v>26.042777133526435</v>
      </c>
      <c r="G2259" s="6">
        <v>27.11</v>
      </c>
      <c r="H2259" s="6">
        <f t="shared" si="80"/>
        <v>16.453128006064169</v>
      </c>
      <c r="I2259" s="5" t="s">
        <v>9</v>
      </c>
      <c r="J2259" s="5" t="s">
        <v>343</v>
      </c>
      <c r="K2259" s="5" t="s">
        <v>344</v>
      </c>
    </row>
    <row r="2260" spans="1:11" x14ac:dyDescent="0.2">
      <c r="A2260" s="4">
        <v>18</v>
      </c>
      <c r="B2260" s="5">
        <v>24362096</v>
      </c>
      <c r="C2260" s="5" t="s">
        <v>14</v>
      </c>
      <c r="D2260" s="5" t="s">
        <v>12</v>
      </c>
      <c r="E2260" s="6">
        <v>50.25</v>
      </c>
      <c r="F2260" s="6">
        <f t="shared" si="79"/>
        <v>26.131181129387048</v>
      </c>
      <c r="G2260" s="6">
        <v>25.54</v>
      </c>
      <c r="H2260" s="6">
        <f t="shared" si="80"/>
        <v>15.500291009770525</v>
      </c>
      <c r="I2260" s="5" t="s">
        <v>9</v>
      </c>
      <c r="J2260" s="5" t="s">
        <v>343</v>
      </c>
      <c r="K2260" s="5" t="s">
        <v>344</v>
      </c>
    </row>
    <row r="2261" spans="1:11" x14ac:dyDescent="0.2">
      <c r="A2261" s="4">
        <v>18</v>
      </c>
      <c r="B2261" s="5">
        <v>24362111</v>
      </c>
      <c r="C2261" s="5" t="s">
        <v>8</v>
      </c>
      <c r="D2261" s="5" t="s">
        <v>14</v>
      </c>
      <c r="E2261" s="6">
        <v>52.11</v>
      </c>
      <c r="F2261" s="6">
        <f t="shared" si="79"/>
        <v>27.098424848803166</v>
      </c>
      <c r="G2261" s="6">
        <v>23.67</v>
      </c>
      <c r="H2261" s="6">
        <f t="shared" si="80"/>
        <v>14.36538324985389</v>
      </c>
      <c r="I2261" s="5" t="s">
        <v>9</v>
      </c>
      <c r="J2261" s="5" t="s">
        <v>343</v>
      </c>
      <c r="K2261" s="5" t="s">
        <v>344</v>
      </c>
    </row>
    <row r="2262" spans="1:11" x14ac:dyDescent="0.2">
      <c r="A2262" s="4">
        <v>18</v>
      </c>
      <c r="B2262" s="5">
        <v>24362129</v>
      </c>
      <c r="C2262" s="5" t="s">
        <v>12</v>
      </c>
      <c r="D2262" s="5" t="s">
        <v>8</v>
      </c>
      <c r="E2262" s="6">
        <v>50.44</v>
      </c>
      <c r="F2262" s="6">
        <f t="shared" si="79"/>
        <v>26.229985595348907</v>
      </c>
      <c r="G2262" s="6">
        <v>27.63</v>
      </c>
      <c r="H2262" s="6">
        <f t="shared" si="80"/>
        <v>16.768717329677351</v>
      </c>
      <c r="I2262" s="5" t="s">
        <v>9</v>
      </c>
      <c r="J2262" s="5" t="s">
        <v>343</v>
      </c>
      <c r="K2262" s="5" t="s">
        <v>344</v>
      </c>
    </row>
    <row r="2263" spans="1:11" x14ac:dyDescent="0.2">
      <c r="A2263" s="4">
        <v>18</v>
      </c>
      <c r="B2263" s="5">
        <v>24366800</v>
      </c>
      <c r="C2263" s="5" t="s">
        <v>12</v>
      </c>
      <c r="D2263" s="5" t="s">
        <v>8</v>
      </c>
      <c r="E2263" s="6">
        <v>74.010000000000005</v>
      </c>
      <c r="F2263" s="6">
        <f t="shared" si="79"/>
        <v>38.486939609670358</v>
      </c>
      <c r="G2263" s="6">
        <v>43.02</v>
      </c>
      <c r="H2263" s="6">
        <f t="shared" si="80"/>
        <v>26.108947503536729</v>
      </c>
      <c r="I2263" s="5" t="s">
        <v>9</v>
      </c>
      <c r="J2263" s="5" t="s">
        <v>246</v>
      </c>
      <c r="K2263" s="5" t="s">
        <v>347</v>
      </c>
    </row>
    <row r="2264" spans="1:11" x14ac:dyDescent="0.2">
      <c r="A2264" s="4">
        <v>18</v>
      </c>
      <c r="B2264" s="5">
        <v>24368175</v>
      </c>
      <c r="C2264" s="5" t="s">
        <v>12</v>
      </c>
      <c r="D2264" s="5" t="s">
        <v>8</v>
      </c>
      <c r="E2264" s="6">
        <v>74.78</v>
      </c>
      <c r="F2264" s="6">
        <f t="shared" si="79"/>
        <v>38.88735770856843</v>
      </c>
      <c r="G2264" s="6">
        <v>26.87</v>
      </c>
      <c r="H2264" s="6">
        <f t="shared" si="80"/>
        <v>16.307471395165781</v>
      </c>
      <c r="I2264" s="5" t="s">
        <v>9</v>
      </c>
      <c r="J2264" s="5" t="s">
        <v>246</v>
      </c>
      <c r="K2264" s="5" t="s">
        <v>347</v>
      </c>
    </row>
    <row r="2265" spans="1:11" x14ac:dyDescent="0.2">
      <c r="A2265" s="4">
        <v>18</v>
      </c>
      <c r="B2265" s="5">
        <v>24368193</v>
      </c>
      <c r="C2265" s="5" t="s">
        <v>7</v>
      </c>
      <c r="D2265" s="5" t="s">
        <v>8</v>
      </c>
      <c r="E2265" s="6">
        <v>77.63</v>
      </c>
      <c r="F2265" s="6">
        <f t="shared" si="79"/>
        <v>40.369424697996351</v>
      </c>
      <c r="G2265" s="6">
        <v>26.53</v>
      </c>
      <c r="H2265" s="6">
        <f t="shared" si="80"/>
        <v>16.101124529726391</v>
      </c>
      <c r="I2265" s="5" t="s">
        <v>9</v>
      </c>
      <c r="J2265" s="5" t="s">
        <v>246</v>
      </c>
      <c r="K2265" s="5" t="s">
        <v>347</v>
      </c>
    </row>
    <row r="2266" spans="1:11" x14ac:dyDescent="0.2">
      <c r="A2266" s="4">
        <v>18</v>
      </c>
      <c r="B2266" s="5">
        <v>24368550</v>
      </c>
      <c r="C2266" s="5" t="s">
        <v>14</v>
      </c>
      <c r="D2266" s="5" t="s">
        <v>7</v>
      </c>
      <c r="E2266" s="6">
        <v>59.68</v>
      </c>
      <c r="F2266" s="6">
        <f t="shared" si="79"/>
        <v>31.035002782125751</v>
      </c>
      <c r="G2266" s="6">
        <v>19.86</v>
      </c>
      <c r="H2266" s="6">
        <f t="shared" si="80"/>
        <v>12.05308455184192</v>
      </c>
      <c r="I2266" s="5" t="s">
        <v>9</v>
      </c>
      <c r="J2266" s="5" t="s">
        <v>246</v>
      </c>
      <c r="K2266" s="5" t="s">
        <v>347</v>
      </c>
    </row>
    <row r="2267" spans="1:11" x14ac:dyDescent="0.2">
      <c r="A2267" s="4">
        <v>18</v>
      </c>
      <c r="B2267" s="5">
        <v>24368583</v>
      </c>
      <c r="C2267" s="5" t="s">
        <v>12</v>
      </c>
      <c r="D2267" s="5" t="s">
        <v>8</v>
      </c>
      <c r="E2267" s="6">
        <v>55.38</v>
      </c>
      <c r="F2267" s="6">
        <f t="shared" si="79"/>
        <v>28.79890171035731</v>
      </c>
      <c r="G2267" s="6">
        <v>21.23</v>
      </c>
      <c r="H2267" s="6">
        <f t="shared" si="80"/>
        <v>12.884541039053573</v>
      </c>
      <c r="I2267" s="5" t="s">
        <v>9</v>
      </c>
      <c r="J2267" s="5" t="s">
        <v>246</v>
      </c>
      <c r="K2267" s="5" t="s">
        <v>347</v>
      </c>
    </row>
    <row r="2268" spans="1:11" x14ac:dyDescent="0.2">
      <c r="A2268" s="4">
        <v>18</v>
      </c>
      <c r="B2268" s="5">
        <v>24368818</v>
      </c>
      <c r="C2268" s="5" t="s">
        <v>14</v>
      </c>
      <c r="D2268" s="5" t="s">
        <v>7</v>
      </c>
      <c r="E2268" s="6">
        <v>60.25</v>
      </c>
      <c r="F2268" s="6">
        <f t="shared" si="79"/>
        <v>31.331416180011338</v>
      </c>
      <c r="G2268" s="6">
        <v>31.49</v>
      </c>
      <c r="H2268" s="6">
        <f>G2268/1.647711</f>
        <v>19.11136115495982</v>
      </c>
      <c r="I2268" s="5" t="s">
        <v>9</v>
      </c>
      <c r="J2268" s="5" t="s">
        <v>246</v>
      </c>
      <c r="K2268" s="5" t="s">
        <v>347</v>
      </c>
    </row>
    <row r="2269" spans="1:11" x14ac:dyDescent="0.2">
      <c r="A2269" s="4">
        <v>18</v>
      </c>
      <c r="B2269" s="5">
        <v>24368907</v>
      </c>
      <c r="C2269" s="5" t="s">
        <v>12</v>
      </c>
      <c r="D2269" s="5" t="s">
        <v>14</v>
      </c>
      <c r="E2269" s="6">
        <v>65.63</v>
      </c>
      <c r="F2269" s="6">
        <f t="shared" si="79"/>
        <v>34.129142637247199</v>
      </c>
      <c r="G2269" s="6">
        <v>36.44</v>
      </c>
      <c r="H2269" s="6">
        <f>G2269/1.647711</f>
        <v>22.115528754739149</v>
      </c>
      <c r="I2269" s="5" t="s">
        <v>9</v>
      </c>
      <c r="J2269" s="5" t="s">
        <v>246</v>
      </c>
      <c r="K2269" s="5" t="s">
        <v>347</v>
      </c>
    </row>
    <row r="2270" spans="1:11" x14ac:dyDescent="0.2">
      <c r="A2270" s="4">
        <v>18</v>
      </c>
      <c r="B2270" s="5">
        <v>24372451</v>
      </c>
      <c r="C2270" s="5" t="s">
        <v>12</v>
      </c>
      <c r="D2270" s="5" t="s">
        <v>8</v>
      </c>
      <c r="E2270" s="6">
        <v>55.91</v>
      </c>
      <c r="F2270" s="6">
        <f t="shared" si="79"/>
        <v>29.074514168040395</v>
      </c>
      <c r="G2270" s="6">
        <v>13.54</v>
      </c>
      <c r="H2270" s="6">
        <f t="shared" ref="H2270:H2305" si="81">G2270/1.647711</f>
        <v>8.2174604648509355</v>
      </c>
      <c r="I2270" s="5" t="s">
        <v>9</v>
      </c>
      <c r="J2270" s="5" t="s">
        <v>348</v>
      </c>
      <c r="K2270" s="5" t="s">
        <v>349</v>
      </c>
    </row>
    <row r="2271" spans="1:11" x14ac:dyDescent="0.2">
      <c r="A2271" s="4">
        <v>18</v>
      </c>
      <c r="B2271" s="5">
        <v>24372492</v>
      </c>
      <c r="C2271" s="5" t="s">
        <v>12</v>
      </c>
      <c r="D2271" s="5" t="s">
        <v>8</v>
      </c>
      <c r="E2271" s="6">
        <v>52.28</v>
      </c>
      <c r="F2271" s="6">
        <f t="shared" si="79"/>
        <v>27.186828844663779</v>
      </c>
      <c r="G2271" s="6">
        <v>15.75</v>
      </c>
      <c r="H2271" s="6">
        <f t="shared" si="81"/>
        <v>9.5587150902069595</v>
      </c>
      <c r="I2271" s="5" t="s">
        <v>9</v>
      </c>
      <c r="J2271" s="5" t="s">
        <v>348</v>
      </c>
      <c r="K2271" s="5" t="s">
        <v>349</v>
      </c>
    </row>
    <row r="2272" spans="1:11" x14ac:dyDescent="0.2">
      <c r="A2272" s="4">
        <v>18</v>
      </c>
      <c r="B2272" s="5">
        <v>24374827</v>
      </c>
      <c r="C2272" s="5" t="s">
        <v>12</v>
      </c>
      <c r="D2272" s="5" t="s">
        <v>8</v>
      </c>
      <c r="E2272" s="6">
        <v>68.77</v>
      </c>
      <c r="F2272" s="6">
        <f t="shared" si="79"/>
        <v>35.762016443143231</v>
      </c>
      <c r="G2272" s="6">
        <v>20.45</v>
      </c>
      <c r="H2272" s="6">
        <f t="shared" si="81"/>
        <v>12.411157053633799</v>
      </c>
      <c r="I2272" s="5" t="s">
        <v>9</v>
      </c>
      <c r="J2272" s="5" t="s">
        <v>348</v>
      </c>
      <c r="K2272" s="5" t="s">
        <v>349</v>
      </c>
    </row>
    <row r="2273" spans="1:11" x14ac:dyDescent="0.2">
      <c r="A2273" s="4">
        <v>18</v>
      </c>
      <c r="B2273" s="5">
        <v>24374983</v>
      </c>
      <c r="C2273" s="5" t="s">
        <v>7</v>
      </c>
      <c r="D2273" s="5" t="s">
        <v>14</v>
      </c>
      <c r="E2273" s="6">
        <v>59.58</v>
      </c>
      <c r="F2273" s="6">
        <f t="shared" si="79"/>
        <v>30.983000431619509</v>
      </c>
      <c r="G2273" s="6">
        <v>25.33</v>
      </c>
      <c r="H2273" s="6">
        <f t="shared" si="81"/>
        <v>15.372841475234431</v>
      </c>
      <c r="I2273" s="5" t="s">
        <v>9</v>
      </c>
      <c r="J2273" s="5" t="s">
        <v>348</v>
      </c>
      <c r="K2273" s="5" t="s">
        <v>349</v>
      </c>
    </row>
    <row r="2274" spans="1:11" x14ac:dyDescent="0.2">
      <c r="A2274" s="4">
        <v>18</v>
      </c>
      <c r="B2274" s="5">
        <v>24376700</v>
      </c>
      <c r="C2274" s="5" t="s">
        <v>12</v>
      </c>
      <c r="D2274" s="5" t="s">
        <v>7</v>
      </c>
      <c r="E2274" s="6">
        <v>57.76</v>
      </c>
      <c r="F2274" s="6">
        <f t="shared" si="79"/>
        <v>30.036557652405889</v>
      </c>
      <c r="G2274" s="6">
        <v>22.63</v>
      </c>
      <c r="H2274" s="6">
        <f t="shared" si="81"/>
        <v>13.734204602627523</v>
      </c>
      <c r="I2274" s="5" t="s">
        <v>22</v>
      </c>
      <c r="J2274" s="5" t="s">
        <v>348</v>
      </c>
      <c r="K2274" s="5" t="s">
        <v>349</v>
      </c>
    </row>
    <row r="2275" spans="1:11" x14ac:dyDescent="0.2">
      <c r="A2275" s="4">
        <v>18</v>
      </c>
      <c r="B2275" s="5">
        <v>24377418</v>
      </c>
      <c r="C2275" s="5" t="s">
        <v>12</v>
      </c>
      <c r="D2275" s="5" t="s">
        <v>8</v>
      </c>
      <c r="E2275" s="6">
        <v>72.7</v>
      </c>
      <c r="F2275" s="6">
        <f t="shared" si="79"/>
        <v>37.805708818038575</v>
      </c>
      <c r="G2275" s="6">
        <v>21.56</v>
      </c>
      <c r="H2275" s="6">
        <f t="shared" si="81"/>
        <v>13.08481887903886</v>
      </c>
      <c r="I2275" s="5" t="s">
        <v>37</v>
      </c>
      <c r="J2275" s="5" t="s">
        <v>348</v>
      </c>
      <c r="K2275" s="5" t="s">
        <v>349</v>
      </c>
    </row>
    <row r="2276" spans="1:11" x14ac:dyDescent="0.2">
      <c r="A2276" s="4">
        <v>18</v>
      </c>
      <c r="B2276" s="5">
        <v>24377711</v>
      </c>
      <c r="C2276" s="5" t="s">
        <v>8</v>
      </c>
      <c r="D2276" s="5" t="s">
        <v>7</v>
      </c>
      <c r="E2276" s="6">
        <v>61.37</v>
      </c>
      <c r="F2276" s="6">
        <f t="shared" si="79"/>
        <v>31.913842505681256</v>
      </c>
      <c r="G2276" s="6">
        <v>30.58</v>
      </c>
      <c r="H2276" s="6">
        <f t="shared" si="81"/>
        <v>18.559079838636752</v>
      </c>
      <c r="I2276" s="5" t="s">
        <v>22</v>
      </c>
      <c r="J2276" s="5" t="s">
        <v>348</v>
      </c>
      <c r="K2276" s="5" t="s">
        <v>349</v>
      </c>
    </row>
    <row r="2277" spans="1:11" x14ac:dyDescent="0.2">
      <c r="A2277" s="4">
        <v>18</v>
      </c>
      <c r="B2277" s="5">
        <v>24377738</v>
      </c>
      <c r="C2277" s="5" t="s">
        <v>8</v>
      </c>
      <c r="D2277" s="5" t="s">
        <v>7</v>
      </c>
      <c r="E2277" s="6">
        <v>59.86</v>
      </c>
      <c r="F2277" s="6">
        <f t="shared" si="79"/>
        <v>31.128607013036991</v>
      </c>
      <c r="G2277" s="6">
        <v>26.33</v>
      </c>
      <c r="H2277" s="6">
        <f t="shared" si="81"/>
        <v>15.979744020644397</v>
      </c>
      <c r="I2277" s="5" t="s">
        <v>22</v>
      </c>
      <c r="J2277" s="5" t="s">
        <v>348</v>
      </c>
      <c r="K2277" s="5" t="s">
        <v>349</v>
      </c>
    </row>
    <row r="2278" spans="1:11" x14ac:dyDescent="0.2">
      <c r="A2278" s="4">
        <v>18</v>
      </c>
      <c r="B2278" s="5">
        <v>24377789</v>
      </c>
      <c r="C2278" s="5" t="s">
        <v>12</v>
      </c>
      <c r="D2278" s="5" t="s">
        <v>8</v>
      </c>
      <c r="E2278" s="6">
        <v>63.02</v>
      </c>
      <c r="F2278" s="6">
        <f t="shared" si="79"/>
        <v>32.771881289034269</v>
      </c>
      <c r="G2278" s="6">
        <v>23.95</v>
      </c>
      <c r="H2278" s="6">
        <f t="shared" si="81"/>
        <v>14.53531596256868</v>
      </c>
      <c r="I2278" s="5" t="s">
        <v>22</v>
      </c>
      <c r="J2278" s="5" t="s">
        <v>348</v>
      </c>
      <c r="K2278" s="5" t="s">
        <v>349</v>
      </c>
    </row>
    <row r="2279" spans="1:11" x14ac:dyDescent="0.2">
      <c r="A2279" s="4">
        <v>18</v>
      </c>
      <c r="B2279" s="5">
        <v>24377856</v>
      </c>
      <c r="C2279" s="5" t="s">
        <v>14</v>
      </c>
      <c r="D2279" s="5" t="s">
        <v>8</v>
      </c>
      <c r="E2279" s="6">
        <v>60.74</v>
      </c>
      <c r="F2279" s="6">
        <f t="shared" si="79"/>
        <v>31.586227697491928</v>
      </c>
      <c r="G2279" s="6">
        <v>24.81</v>
      </c>
      <c r="H2279" s="6">
        <f t="shared" si="81"/>
        <v>15.057252151621249</v>
      </c>
      <c r="I2279" s="5" t="s">
        <v>22</v>
      </c>
      <c r="J2279" s="5" t="s">
        <v>348</v>
      </c>
      <c r="K2279" s="5" t="s">
        <v>349</v>
      </c>
    </row>
    <row r="2280" spans="1:11" x14ac:dyDescent="0.2">
      <c r="A2280" s="4">
        <v>18</v>
      </c>
      <c r="B2280" s="5">
        <v>24378546</v>
      </c>
      <c r="C2280" s="5" t="s">
        <v>14</v>
      </c>
      <c r="D2280" s="5" t="s">
        <v>12</v>
      </c>
      <c r="E2280" s="6">
        <v>56.48</v>
      </c>
      <c r="F2280" s="6">
        <f t="shared" si="79"/>
        <v>29.370927565925978</v>
      </c>
      <c r="G2280" s="6">
        <v>24.98</v>
      </c>
      <c r="H2280" s="6">
        <f t="shared" si="81"/>
        <v>15.160425584340944</v>
      </c>
      <c r="I2280" s="5" t="s">
        <v>22</v>
      </c>
      <c r="J2280" s="5" t="s">
        <v>348</v>
      </c>
      <c r="K2280" s="5" t="s">
        <v>349</v>
      </c>
    </row>
    <row r="2281" spans="1:11" x14ac:dyDescent="0.2">
      <c r="A2281" s="4">
        <v>22</v>
      </c>
      <c r="B2281" s="5">
        <v>20854797</v>
      </c>
      <c r="C2281" s="5" t="s">
        <v>7</v>
      </c>
      <c r="D2281" s="5" t="s">
        <v>8</v>
      </c>
      <c r="E2281" s="6">
        <v>32.21</v>
      </c>
      <c r="F2281" s="6">
        <f t="shared" si="79"/>
        <v>16.749957098060833</v>
      </c>
      <c r="G2281" s="6">
        <v>30.83</v>
      </c>
      <c r="H2281" s="6">
        <f t="shared" si="81"/>
        <v>18.710805474989243</v>
      </c>
      <c r="I2281" s="5" t="s">
        <v>9</v>
      </c>
      <c r="J2281" s="5" t="s">
        <v>350</v>
      </c>
      <c r="K2281" s="5" t="s">
        <v>351</v>
      </c>
    </row>
    <row r="2282" spans="1:11" x14ac:dyDescent="0.2">
      <c r="A2282" s="4">
        <v>22</v>
      </c>
      <c r="B2282" s="5">
        <v>20855991</v>
      </c>
      <c r="C2282" s="5" t="s">
        <v>8</v>
      </c>
      <c r="D2282" s="5" t="s">
        <v>14</v>
      </c>
      <c r="E2282" s="6">
        <v>35.85</v>
      </c>
      <c r="F2282" s="6">
        <f t="shared" si="79"/>
        <v>18.642842656488074</v>
      </c>
      <c r="G2282" s="6">
        <v>31.05</v>
      </c>
      <c r="H2282" s="6">
        <f t="shared" si="81"/>
        <v>18.844324034979437</v>
      </c>
      <c r="I2282" s="5" t="s">
        <v>123</v>
      </c>
      <c r="J2282" s="5" t="s">
        <v>352</v>
      </c>
      <c r="K2282" s="5" t="s">
        <v>353</v>
      </c>
    </row>
    <row r="2283" spans="1:11" x14ac:dyDescent="0.2">
      <c r="A2283" s="4">
        <v>22</v>
      </c>
      <c r="B2283" s="5">
        <v>20859825</v>
      </c>
      <c r="C2283" s="5" t="s">
        <v>7</v>
      </c>
      <c r="D2283" s="5" t="s">
        <v>14</v>
      </c>
      <c r="E2283" s="6">
        <v>36.76</v>
      </c>
      <c r="F2283" s="6">
        <f t="shared" si="79"/>
        <v>19.116064046094884</v>
      </c>
      <c r="G2283" s="6">
        <v>30.5</v>
      </c>
      <c r="H2283" s="6">
        <f t="shared" si="81"/>
        <v>18.510527635003953</v>
      </c>
      <c r="I2283" s="5" t="s">
        <v>13</v>
      </c>
      <c r="J2283" s="5" t="s">
        <v>352</v>
      </c>
      <c r="K2283" s="5" t="s">
        <v>353</v>
      </c>
    </row>
    <row r="2284" spans="1:11" x14ac:dyDescent="0.2">
      <c r="A2284" s="4">
        <v>22</v>
      </c>
      <c r="B2284" s="5">
        <v>20865326</v>
      </c>
      <c r="C2284" s="5" t="s">
        <v>8</v>
      </c>
      <c r="D2284" s="5" t="s">
        <v>12</v>
      </c>
      <c r="E2284" s="6">
        <v>35.69</v>
      </c>
      <c r="F2284" s="6">
        <f t="shared" si="79"/>
        <v>18.559638895678084</v>
      </c>
      <c r="G2284" s="6">
        <v>31.98</v>
      </c>
      <c r="H2284" s="6">
        <f t="shared" si="81"/>
        <v>19.408743402210703</v>
      </c>
      <c r="I2284" s="5" t="s">
        <v>30</v>
      </c>
      <c r="J2284" s="5" t="s">
        <v>350</v>
      </c>
      <c r="K2284" s="5" t="s">
        <v>351</v>
      </c>
    </row>
    <row r="2285" spans="1:11" x14ac:dyDescent="0.2">
      <c r="A2285" s="4">
        <v>22</v>
      </c>
      <c r="B2285" s="5">
        <v>20865344</v>
      </c>
      <c r="C2285" s="5" t="s">
        <v>8</v>
      </c>
      <c r="D2285" s="5" t="s">
        <v>14</v>
      </c>
      <c r="E2285" s="6">
        <v>50.32</v>
      </c>
      <c r="F2285" s="6">
        <f t="shared" si="79"/>
        <v>26.167582774741419</v>
      </c>
      <c r="G2285" s="6">
        <v>33.43</v>
      </c>
      <c r="H2285" s="6">
        <f t="shared" si="81"/>
        <v>20.288752093055155</v>
      </c>
      <c r="I2285" s="5" t="s">
        <v>37</v>
      </c>
      <c r="J2285" s="5" t="s">
        <v>350</v>
      </c>
      <c r="K2285" s="5" t="s">
        <v>351</v>
      </c>
    </row>
    <row r="2286" spans="1:11" x14ac:dyDescent="0.2">
      <c r="A2286" s="4">
        <v>22</v>
      </c>
      <c r="B2286" s="5">
        <v>20865815</v>
      </c>
      <c r="C2286" s="5" t="s">
        <v>12</v>
      </c>
      <c r="D2286" s="5" t="s">
        <v>14</v>
      </c>
      <c r="E2286" s="6">
        <v>45.62</v>
      </c>
      <c r="F2286" s="6">
        <f t="shared" si="79"/>
        <v>23.723472300948004</v>
      </c>
      <c r="G2286" s="6">
        <v>32.15</v>
      </c>
      <c r="H2286" s="6">
        <f t="shared" si="81"/>
        <v>19.511916834930396</v>
      </c>
      <c r="I2286" s="5" t="s">
        <v>22</v>
      </c>
      <c r="J2286" s="5" t="s">
        <v>350</v>
      </c>
      <c r="K2286" s="5" t="s">
        <v>351</v>
      </c>
    </row>
    <row r="2287" spans="1:11" x14ac:dyDescent="0.2">
      <c r="A2287" s="4">
        <v>22</v>
      </c>
      <c r="B2287" s="5">
        <v>20866466</v>
      </c>
      <c r="C2287" s="5" t="s">
        <v>8</v>
      </c>
      <c r="D2287" s="5" t="s">
        <v>14</v>
      </c>
      <c r="E2287" s="6">
        <v>41.76</v>
      </c>
      <c r="F2287" s="6">
        <f t="shared" si="79"/>
        <v>21.716181571407027</v>
      </c>
      <c r="G2287" s="6">
        <v>30.64</v>
      </c>
      <c r="H2287" s="6">
        <f t="shared" si="81"/>
        <v>18.595493991361352</v>
      </c>
      <c r="I2287" s="5" t="s">
        <v>9</v>
      </c>
      <c r="J2287" s="5" t="s">
        <v>354</v>
      </c>
      <c r="K2287" s="5" t="s">
        <v>355</v>
      </c>
    </row>
    <row r="2288" spans="1:11" x14ac:dyDescent="0.2">
      <c r="A2288" s="4">
        <v>22</v>
      </c>
      <c r="B2288" s="5">
        <v>20868634</v>
      </c>
      <c r="C2288" s="5" t="s">
        <v>7</v>
      </c>
      <c r="D2288" s="5" t="s">
        <v>14</v>
      </c>
      <c r="E2288" s="6">
        <v>40.409999999999997</v>
      </c>
      <c r="F2288" s="6">
        <f t="shared" si="79"/>
        <v>21.014149839572749</v>
      </c>
      <c r="G2288" s="6">
        <v>32.96</v>
      </c>
      <c r="H2288" s="6">
        <f t="shared" si="81"/>
        <v>20.00350789671247</v>
      </c>
      <c r="I2288" s="5" t="s">
        <v>9</v>
      </c>
      <c r="J2288" s="5" t="s">
        <v>354</v>
      </c>
      <c r="K2288" s="5" t="s">
        <v>355</v>
      </c>
    </row>
    <row r="2289" spans="1:11" x14ac:dyDescent="0.2">
      <c r="A2289" s="4">
        <v>22</v>
      </c>
      <c r="B2289" s="5">
        <v>20870065</v>
      </c>
      <c r="C2289" s="5" t="s">
        <v>12</v>
      </c>
      <c r="D2289" s="5" t="s">
        <v>8</v>
      </c>
      <c r="E2289" s="6">
        <v>48.72</v>
      </c>
      <c r="F2289" s="6">
        <f t="shared" si="79"/>
        <v>25.335545166641531</v>
      </c>
      <c r="G2289" s="6">
        <v>36.9</v>
      </c>
      <c r="H2289" s="6">
        <f t="shared" si="81"/>
        <v>22.394703925627734</v>
      </c>
      <c r="I2289" s="5" t="s">
        <v>9</v>
      </c>
      <c r="J2289" s="5" t="s">
        <v>354</v>
      </c>
      <c r="K2289" s="5" t="s">
        <v>355</v>
      </c>
    </row>
    <row r="2290" spans="1:11" x14ac:dyDescent="0.2">
      <c r="A2290" s="4">
        <v>22</v>
      </c>
      <c r="B2290" s="5">
        <v>20870853</v>
      </c>
      <c r="C2290" s="5" t="s">
        <v>14</v>
      </c>
      <c r="D2290" s="5" t="s">
        <v>7</v>
      </c>
      <c r="E2290" s="6">
        <v>55.82</v>
      </c>
      <c r="F2290" s="6">
        <f t="shared" si="79"/>
        <v>29.027712052584778</v>
      </c>
      <c r="G2290" s="6">
        <v>27.74</v>
      </c>
      <c r="H2290" s="6">
        <f t="shared" si="81"/>
        <v>16.835476609672448</v>
      </c>
      <c r="I2290" s="5" t="s">
        <v>9</v>
      </c>
      <c r="J2290" s="5" t="s">
        <v>354</v>
      </c>
      <c r="K2290" s="5" t="s">
        <v>355</v>
      </c>
    </row>
    <row r="2291" spans="1:11" x14ac:dyDescent="0.2">
      <c r="A2291" s="4">
        <v>22</v>
      </c>
      <c r="B2291" s="5">
        <v>20871459</v>
      </c>
      <c r="C2291" s="5" t="s">
        <v>14</v>
      </c>
      <c r="D2291" s="5" t="s">
        <v>8</v>
      </c>
      <c r="E2291" s="6">
        <v>54.78</v>
      </c>
      <c r="F2291" s="6">
        <f t="shared" si="79"/>
        <v>28.486887607319851</v>
      </c>
      <c r="G2291" s="6">
        <v>41.1</v>
      </c>
      <c r="H2291" s="6">
        <f t="shared" si="81"/>
        <v>24.943694616349593</v>
      </c>
      <c r="I2291" s="5" t="s">
        <v>37</v>
      </c>
      <c r="J2291" s="5" t="s">
        <v>354</v>
      </c>
      <c r="K2291" s="5" t="s">
        <v>355</v>
      </c>
    </row>
    <row r="2292" spans="1:11" x14ac:dyDescent="0.2">
      <c r="A2292" s="4">
        <v>22</v>
      </c>
      <c r="B2292" s="5">
        <v>20871460</v>
      </c>
      <c r="C2292" s="5" t="s">
        <v>8</v>
      </c>
      <c r="D2292" s="5" t="s">
        <v>7</v>
      </c>
      <c r="E2292" s="6">
        <v>53.58</v>
      </c>
      <c r="F2292" s="6">
        <f t="shared" si="79"/>
        <v>27.862859401244936</v>
      </c>
      <c r="G2292" s="6">
        <v>42.78</v>
      </c>
      <c r="H2292" s="6">
        <f t="shared" si="81"/>
        <v>25.963290892638334</v>
      </c>
      <c r="I2292" s="5" t="s">
        <v>37</v>
      </c>
      <c r="J2292" s="5" t="s">
        <v>354</v>
      </c>
      <c r="K2292" s="5" t="s">
        <v>355</v>
      </c>
    </row>
    <row r="2293" spans="1:11" x14ac:dyDescent="0.2">
      <c r="A2293" s="4">
        <v>22</v>
      </c>
      <c r="B2293" s="5">
        <v>20871504</v>
      </c>
      <c r="C2293" s="5" t="s">
        <v>14</v>
      </c>
      <c r="D2293" s="5" t="s">
        <v>8</v>
      </c>
      <c r="E2293" s="6">
        <v>37.74</v>
      </c>
      <c r="F2293" s="6">
        <f t="shared" si="79"/>
        <v>19.625687081056064</v>
      </c>
      <c r="G2293" s="6">
        <v>38.090000000000003</v>
      </c>
      <c r="H2293" s="6">
        <f t="shared" si="81"/>
        <v>23.116917954665595</v>
      </c>
      <c r="I2293" s="5" t="s">
        <v>37</v>
      </c>
      <c r="J2293" s="5" t="s">
        <v>354</v>
      </c>
      <c r="K2293" s="5" t="s">
        <v>355</v>
      </c>
    </row>
    <row r="2294" spans="1:11" x14ac:dyDescent="0.2">
      <c r="A2294" s="4">
        <v>22</v>
      </c>
      <c r="B2294" s="5">
        <v>20871628</v>
      </c>
      <c r="C2294" s="5" t="s">
        <v>8</v>
      </c>
      <c r="D2294" s="5" t="s">
        <v>12</v>
      </c>
      <c r="E2294" s="6">
        <v>59.6</v>
      </c>
      <c r="F2294" s="6">
        <f t="shared" si="79"/>
        <v>30.993400901720758</v>
      </c>
      <c r="G2294" s="6">
        <v>39.67</v>
      </c>
      <c r="H2294" s="6">
        <f t="shared" si="81"/>
        <v>24.075823976413343</v>
      </c>
      <c r="I2294" s="5" t="s">
        <v>37</v>
      </c>
      <c r="J2294" s="5" t="s">
        <v>354</v>
      </c>
      <c r="K2294" s="5" t="s">
        <v>355</v>
      </c>
    </row>
    <row r="2295" spans="1:11" x14ac:dyDescent="0.2">
      <c r="A2295" s="4">
        <v>24</v>
      </c>
      <c r="B2295" s="5">
        <v>7130975</v>
      </c>
      <c r="C2295" s="5" t="s">
        <v>14</v>
      </c>
      <c r="D2295" s="5" t="s">
        <v>7</v>
      </c>
      <c r="E2295" s="6">
        <v>60.78</v>
      </c>
      <c r="F2295" s="6">
        <f t="shared" si="79"/>
        <v>31.607028637694423</v>
      </c>
      <c r="G2295" s="6">
        <v>4.28</v>
      </c>
      <c r="H2295" s="6">
        <f t="shared" si="81"/>
        <v>2.5975428943546537</v>
      </c>
      <c r="I2295" s="5" t="s">
        <v>15</v>
      </c>
      <c r="J2295" s="5" t="s">
        <v>356</v>
      </c>
      <c r="K2295" s="5" t="s">
        <v>357</v>
      </c>
    </row>
    <row r="2296" spans="1:11" x14ac:dyDescent="0.2">
      <c r="A2296" s="4">
        <v>24</v>
      </c>
      <c r="B2296" s="5">
        <v>7145443</v>
      </c>
      <c r="C2296" s="5" t="s">
        <v>12</v>
      </c>
      <c r="D2296" s="5" t="s">
        <v>8</v>
      </c>
      <c r="E2296" s="6">
        <v>50.28</v>
      </c>
      <c r="F2296" s="6">
        <f t="shared" si="79"/>
        <v>26.14678183453892</v>
      </c>
      <c r="G2296" s="6">
        <v>5.31</v>
      </c>
      <c r="H2296" s="6">
        <f t="shared" si="81"/>
        <v>3.2226525161269177</v>
      </c>
      <c r="I2296" s="5" t="s">
        <v>15</v>
      </c>
      <c r="J2296" s="5" t="s">
        <v>356</v>
      </c>
      <c r="K2296" s="5" t="s">
        <v>357</v>
      </c>
    </row>
    <row r="2297" spans="1:11" x14ac:dyDescent="0.2">
      <c r="A2297" s="4">
        <v>24</v>
      </c>
      <c r="B2297" s="5">
        <v>7145780</v>
      </c>
      <c r="C2297" s="5" t="s">
        <v>8</v>
      </c>
      <c r="D2297" s="5" t="s">
        <v>14</v>
      </c>
      <c r="E2297" s="6">
        <v>52.28</v>
      </c>
      <c r="F2297" s="6">
        <f t="shared" si="79"/>
        <v>27.186828844663779</v>
      </c>
      <c r="G2297" s="6">
        <v>4.8499999999999996</v>
      </c>
      <c r="H2297" s="6">
        <f t="shared" si="81"/>
        <v>2.9434773452383336</v>
      </c>
      <c r="I2297" s="5" t="s">
        <v>15</v>
      </c>
      <c r="J2297" s="5" t="s">
        <v>356</v>
      </c>
      <c r="K2297" s="5" t="s">
        <v>357</v>
      </c>
    </row>
    <row r="2298" spans="1:11" x14ac:dyDescent="0.2">
      <c r="A2298" s="4">
        <v>24</v>
      </c>
      <c r="B2298" s="5">
        <v>7146952</v>
      </c>
      <c r="C2298" s="5" t="s">
        <v>12</v>
      </c>
      <c r="D2298" s="5" t="s">
        <v>8</v>
      </c>
      <c r="E2298" s="6">
        <v>60.45</v>
      </c>
      <c r="F2298" s="6">
        <f t="shared" si="79"/>
        <v>31.435420881023823</v>
      </c>
      <c r="G2298" s="6">
        <v>7.57</v>
      </c>
      <c r="H2298" s="6">
        <f t="shared" si="81"/>
        <v>4.5942522687534408</v>
      </c>
      <c r="I2298" s="5" t="s">
        <v>15</v>
      </c>
      <c r="J2298" s="5" t="s">
        <v>356</v>
      </c>
      <c r="K2298" s="5" t="s">
        <v>357</v>
      </c>
    </row>
    <row r="2299" spans="1:11" x14ac:dyDescent="0.2">
      <c r="A2299" s="4">
        <v>24</v>
      </c>
      <c r="B2299" s="5">
        <v>7167041</v>
      </c>
      <c r="C2299" s="5" t="s">
        <v>12</v>
      </c>
      <c r="D2299" s="5" t="s">
        <v>8</v>
      </c>
      <c r="E2299" s="6">
        <v>50.24</v>
      </c>
      <c r="F2299" s="6">
        <f t="shared" si="79"/>
        <v>26.125980894336426</v>
      </c>
      <c r="G2299" s="6">
        <v>4.04</v>
      </c>
      <c r="H2299" s="6">
        <f t="shared" si="81"/>
        <v>2.4518862834562616</v>
      </c>
      <c r="I2299" s="5" t="s">
        <v>9</v>
      </c>
      <c r="J2299" s="5" t="s">
        <v>358</v>
      </c>
      <c r="K2299" s="5" t="s">
        <v>359</v>
      </c>
    </row>
    <row r="2300" spans="1:11" x14ac:dyDescent="0.2">
      <c r="A2300" s="4">
        <v>26</v>
      </c>
      <c r="B2300" s="5">
        <v>4993214</v>
      </c>
      <c r="C2300" s="5" t="s">
        <v>7</v>
      </c>
      <c r="D2300" s="5" t="s">
        <v>14</v>
      </c>
      <c r="E2300" s="6">
        <v>49.29</v>
      </c>
      <c r="F2300" s="6">
        <f t="shared" si="79"/>
        <v>25.631958564527118</v>
      </c>
      <c r="G2300" s="6">
        <v>32.83</v>
      </c>
      <c r="H2300" s="6">
        <f t="shared" si="81"/>
        <v>19.924610565809175</v>
      </c>
      <c r="I2300" s="5" t="s">
        <v>9</v>
      </c>
      <c r="J2300" s="5" t="s">
        <v>360</v>
      </c>
      <c r="K2300" s="5" t="s">
        <v>361</v>
      </c>
    </row>
    <row r="2301" spans="1:11" x14ac:dyDescent="0.2">
      <c r="A2301" s="4">
        <v>26</v>
      </c>
      <c r="B2301" s="5">
        <v>4993862</v>
      </c>
      <c r="C2301" s="5" t="s">
        <v>7</v>
      </c>
      <c r="D2301" s="5" t="s">
        <v>14</v>
      </c>
      <c r="E2301" s="6">
        <v>44.87</v>
      </c>
      <c r="F2301" s="6">
        <f t="shared" si="79"/>
        <v>23.333454672151181</v>
      </c>
      <c r="G2301" s="6">
        <v>31.31</v>
      </c>
      <c r="H2301" s="6">
        <f t="shared" si="81"/>
        <v>19.002118696786027</v>
      </c>
      <c r="I2301" s="5" t="s">
        <v>9</v>
      </c>
      <c r="J2301" s="5" t="s">
        <v>360</v>
      </c>
      <c r="K2301" s="5" t="s">
        <v>361</v>
      </c>
    </row>
    <row r="2302" spans="1:11" x14ac:dyDescent="0.2">
      <c r="A2302" s="4">
        <v>26</v>
      </c>
      <c r="B2302" s="5">
        <v>4994304</v>
      </c>
      <c r="C2302" s="5" t="s">
        <v>14</v>
      </c>
      <c r="D2302" s="5" t="s">
        <v>12</v>
      </c>
      <c r="E2302" s="6">
        <v>41.88</v>
      </c>
      <c r="F2302" s="6">
        <f t="shared" si="79"/>
        <v>21.778584392014519</v>
      </c>
      <c r="G2302" s="6">
        <v>33.020000000000003</v>
      </c>
      <c r="H2302" s="6">
        <f t="shared" si="81"/>
        <v>20.03992204943707</v>
      </c>
      <c r="I2302" s="5" t="s">
        <v>9</v>
      </c>
      <c r="J2302" s="5" t="s">
        <v>360</v>
      </c>
      <c r="K2302" s="5" t="s">
        <v>361</v>
      </c>
    </row>
    <row r="2303" spans="1:11" x14ac:dyDescent="0.2">
      <c r="A2303" s="4">
        <v>26</v>
      </c>
      <c r="B2303" s="5">
        <v>8588254</v>
      </c>
      <c r="C2303" s="5" t="s">
        <v>8</v>
      </c>
      <c r="D2303" s="5" t="s">
        <v>12</v>
      </c>
      <c r="E2303" s="6">
        <v>63.77</v>
      </c>
      <c r="F2303" s="6">
        <f t="shared" si="79"/>
        <v>33.161898917831088</v>
      </c>
      <c r="G2303" s="6">
        <v>2.66</v>
      </c>
      <c r="H2303" s="6">
        <f t="shared" si="81"/>
        <v>1.614360770790509</v>
      </c>
      <c r="I2303" s="5" t="s">
        <v>22</v>
      </c>
      <c r="J2303" s="5" t="s">
        <v>362</v>
      </c>
      <c r="K2303" s="5" t="s">
        <v>363</v>
      </c>
    </row>
    <row r="2304" spans="1:11" x14ac:dyDescent="0.2">
      <c r="A2304" s="4">
        <v>26</v>
      </c>
      <c r="B2304" s="5">
        <v>8588430</v>
      </c>
      <c r="C2304" s="5" t="s">
        <v>12</v>
      </c>
      <c r="D2304" s="5" t="s">
        <v>7</v>
      </c>
      <c r="E2304" s="6">
        <v>56.48</v>
      </c>
      <c r="F2304" s="6">
        <f t="shared" si="79"/>
        <v>29.370927565925978</v>
      </c>
      <c r="G2304" s="6">
        <v>3.56</v>
      </c>
      <c r="H2304" s="6">
        <f t="shared" si="81"/>
        <v>2.1605730616594778</v>
      </c>
      <c r="I2304" s="5" t="s">
        <v>22</v>
      </c>
      <c r="J2304" s="5" t="s">
        <v>362</v>
      </c>
      <c r="K2304" s="5" t="s">
        <v>363</v>
      </c>
    </row>
    <row r="2305" spans="1:11" x14ac:dyDescent="0.2">
      <c r="A2305" s="4">
        <v>26</v>
      </c>
      <c r="B2305" s="5">
        <v>8588571</v>
      </c>
      <c r="C2305" s="5" t="s">
        <v>14</v>
      </c>
      <c r="D2305" s="5" t="s">
        <v>8</v>
      </c>
      <c r="E2305" s="6">
        <v>60.85</v>
      </c>
      <c r="F2305" s="6">
        <f t="shared" si="79"/>
        <v>31.643430283048794</v>
      </c>
      <c r="G2305" s="6">
        <v>4.29</v>
      </c>
      <c r="H2305" s="6">
        <f t="shared" si="81"/>
        <v>2.6036119198087531</v>
      </c>
      <c r="I2305" s="5" t="s">
        <v>22</v>
      </c>
      <c r="J2305" s="5" t="s">
        <v>362</v>
      </c>
      <c r="K2305" s="5" t="s">
        <v>363</v>
      </c>
    </row>
  </sheetData>
  <mergeCells count="1">
    <mergeCell ref="A1:K1"/>
  </mergeCells>
  <phoneticPr fontId="3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salinity.snp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 乐怡</dc:creator>
  <cp:lastModifiedBy>Leif Andersson</cp:lastModifiedBy>
  <dcterms:created xsi:type="dcterms:W3CDTF">2020-10-15T18:47:20Z</dcterms:created>
  <dcterms:modified xsi:type="dcterms:W3CDTF">2020-12-02T12:13:02Z</dcterms:modified>
</cp:coreProperties>
</file>