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1580" yWindow="1960" windowWidth="26840" windowHeight="15120"/>
  </bookViews>
  <sheets>
    <sheet name="Sheet1" sheetId="1" r:id="rId1"/>
  </sheets>
  <externalReferences>
    <externalReference r:id="rId2"/>
  </externalReferenc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1" i="1" l="1"/>
  <c r="AN91" i="1"/>
  <c r="AJ91" i="1"/>
  <c r="AF91" i="1"/>
  <c r="AB91" i="1"/>
  <c r="X91" i="1"/>
  <c r="T91" i="1"/>
  <c r="P91" i="1"/>
  <c r="L91" i="1"/>
  <c r="H91" i="1"/>
  <c r="D91" i="1"/>
  <c r="AR90" i="1"/>
  <c r="AN90" i="1"/>
  <c r="AJ90" i="1"/>
  <c r="AF90" i="1"/>
  <c r="AB90" i="1"/>
  <c r="X90" i="1"/>
  <c r="T90" i="1"/>
  <c r="P90" i="1"/>
  <c r="L90" i="1"/>
  <c r="H90" i="1"/>
  <c r="D90" i="1"/>
  <c r="AR89" i="1"/>
  <c r="AN89" i="1"/>
  <c r="AJ89" i="1"/>
  <c r="AF89" i="1"/>
  <c r="AB89" i="1"/>
  <c r="X89" i="1"/>
  <c r="T89" i="1"/>
  <c r="P89" i="1"/>
  <c r="L89" i="1"/>
  <c r="H89" i="1"/>
  <c r="D89" i="1"/>
  <c r="AW88" i="1"/>
  <c r="AR88" i="1"/>
  <c r="AN88" i="1"/>
  <c r="AJ88" i="1"/>
  <c r="AF88" i="1"/>
  <c r="AB88" i="1"/>
  <c r="X88" i="1"/>
  <c r="T88" i="1"/>
  <c r="P88" i="1"/>
  <c r="L88" i="1"/>
  <c r="H88" i="1"/>
  <c r="D88" i="1"/>
  <c r="AW87" i="1"/>
  <c r="AR87" i="1"/>
  <c r="AN87" i="1"/>
  <c r="AJ87" i="1"/>
  <c r="AF87" i="1"/>
  <c r="AB87" i="1"/>
  <c r="X87" i="1"/>
  <c r="T87" i="1"/>
  <c r="P87" i="1"/>
  <c r="L87" i="1"/>
  <c r="H87" i="1"/>
  <c r="D87" i="1"/>
  <c r="AW86" i="1"/>
  <c r="AR86" i="1"/>
  <c r="AN86" i="1"/>
  <c r="AJ86" i="1"/>
  <c r="AF86" i="1"/>
  <c r="AB86" i="1"/>
  <c r="X86" i="1"/>
  <c r="T86" i="1"/>
  <c r="P86" i="1"/>
  <c r="L86" i="1"/>
  <c r="H86" i="1"/>
  <c r="D86" i="1"/>
  <c r="AW85" i="1"/>
  <c r="AR85" i="1"/>
  <c r="AN85" i="1"/>
  <c r="AJ85" i="1"/>
  <c r="AF85" i="1"/>
  <c r="AB85" i="1"/>
  <c r="X85" i="1"/>
  <c r="T85" i="1"/>
  <c r="P85" i="1"/>
  <c r="L85" i="1"/>
  <c r="H85" i="1"/>
  <c r="D85" i="1"/>
  <c r="AW84" i="1"/>
  <c r="AR84" i="1"/>
  <c r="AN84" i="1"/>
  <c r="AJ84" i="1"/>
  <c r="AF84" i="1"/>
  <c r="AB84" i="1"/>
  <c r="X84" i="1"/>
  <c r="T84" i="1"/>
  <c r="P84" i="1"/>
  <c r="L84" i="1"/>
  <c r="H84" i="1"/>
  <c r="D84" i="1"/>
  <c r="AW83" i="1"/>
  <c r="AR83" i="1"/>
  <c r="AN83" i="1"/>
  <c r="AJ83" i="1"/>
  <c r="AF83" i="1"/>
  <c r="AB83" i="1"/>
  <c r="X83" i="1"/>
  <c r="T83" i="1"/>
  <c r="P83" i="1"/>
  <c r="L83" i="1"/>
  <c r="H83" i="1"/>
  <c r="D83" i="1"/>
  <c r="AW82" i="1"/>
  <c r="AR82" i="1"/>
  <c r="AN82" i="1"/>
  <c r="AJ82" i="1"/>
  <c r="AF82" i="1"/>
  <c r="AB82" i="1"/>
  <c r="X82" i="1"/>
  <c r="T82" i="1"/>
  <c r="P82" i="1"/>
  <c r="L82" i="1"/>
  <c r="H82" i="1"/>
  <c r="D82" i="1"/>
  <c r="AW81" i="1"/>
  <c r="AR81" i="1"/>
  <c r="AN81" i="1"/>
  <c r="AJ81" i="1"/>
  <c r="AF81" i="1"/>
  <c r="AB81" i="1"/>
  <c r="X81" i="1"/>
  <c r="T81" i="1"/>
  <c r="P81" i="1"/>
  <c r="L81" i="1"/>
  <c r="H81" i="1"/>
  <c r="D81" i="1"/>
  <c r="AW80" i="1"/>
  <c r="AR80" i="1"/>
  <c r="AN80" i="1"/>
  <c r="AJ80" i="1"/>
  <c r="AF80" i="1"/>
  <c r="AB80" i="1"/>
  <c r="X80" i="1"/>
  <c r="T80" i="1"/>
  <c r="P80" i="1"/>
  <c r="L80" i="1"/>
  <c r="H80" i="1"/>
  <c r="D80" i="1"/>
  <c r="AW79" i="1"/>
  <c r="AR79" i="1"/>
  <c r="AN79" i="1"/>
  <c r="AJ79" i="1"/>
  <c r="AF79" i="1"/>
  <c r="AB79" i="1"/>
  <c r="X79" i="1"/>
  <c r="T79" i="1"/>
  <c r="P79" i="1"/>
  <c r="L79" i="1"/>
  <c r="H79" i="1"/>
  <c r="D79" i="1"/>
  <c r="AW78" i="1"/>
  <c r="AR78" i="1"/>
  <c r="AN78" i="1"/>
  <c r="AJ78" i="1"/>
  <c r="AF78" i="1"/>
  <c r="AB78" i="1"/>
  <c r="X78" i="1"/>
  <c r="T78" i="1"/>
  <c r="P78" i="1"/>
  <c r="L78" i="1"/>
  <c r="H78" i="1"/>
  <c r="D78" i="1"/>
  <c r="AW77" i="1"/>
  <c r="AR77" i="1"/>
  <c r="AN77" i="1"/>
  <c r="AJ77" i="1"/>
  <c r="AF77" i="1"/>
  <c r="AB77" i="1"/>
  <c r="X77" i="1"/>
  <c r="T77" i="1"/>
  <c r="P77" i="1"/>
  <c r="L77" i="1"/>
  <c r="H77" i="1"/>
  <c r="D77" i="1"/>
  <c r="AW76" i="1"/>
  <c r="AR76" i="1"/>
  <c r="AN76" i="1"/>
  <c r="AJ76" i="1"/>
  <c r="AF76" i="1"/>
  <c r="AB76" i="1"/>
  <c r="X76" i="1"/>
  <c r="T76" i="1"/>
  <c r="P76" i="1"/>
  <c r="L76" i="1"/>
  <c r="H76" i="1"/>
  <c r="D76" i="1"/>
  <c r="AW75" i="1"/>
  <c r="AR75" i="1"/>
  <c r="AN75" i="1"/>
  <c r="AJ75" i="1"/>
  <c r="AF75" i="1"/>
  <c r="AB75" i="1"/>
  <c r="X75" i="1"/>
  <c r="T75" i="1"/>
  <c r="P75" i="1"/>
  <c r="L75" i="1"/>
  <c r="H75" i="1"/>
  <c r="D75" i="1"/>
  <c r="AW74" i="1"/>
  <c r="AR74" i="1"/>
  <c r="AN74" i="1"/>
  <c r="AJ74" i="1"/>
  <c r="AF74" i="1"/>
  <c r="AB74" i="1"/>
  <c r="X74" i="1"/>
  <c r="T74" i="1"/>
  <c r="P74" i="1"/>
  <c r="L74" i="1"/>
  <c r="H74" i="1"/>
  <c r="D74" i="1"/>
  <c r="AW73" i="1"/>
  <c r="AR73" i="1"/>
  <c r="AN73" i="1"/>
  <c r="AJ73" i="1"/>
  <c r="AF73" i="1"/>
  <c r="AB73" i="1"/>
  <c r="X73" i="1"/>
  <c r="T73" i="1"/>
  <c r="P73" i="1"/>
  <c r="L73" i="1"/>
  <c r="H73" i="1"/>
  <c r="D73" i="1"/>
  <c r="AW72" i="1"/>
  <c r="AR72" i="1"/>
  <c r="AN72" i="1"/>
  <c r="AJ72" i="1"/>
  <c r="AF72" i="1"/>
  <c r="AB72" i="1"/>
  <c r="X72" i="1"/>
  <c r="T72" i="1"/>
  <c r="P72" i="1"/>
  <c r="L72" i="1"/>
  <c r="H72" i="1"/>
  <c r="D72" i="1"/>
  <c r="AW71" i="1"/>
  <c r="AR71" i="1"/>
  <c r="AN71" i="1"/>
  <c r="AJ71" i="1"/>
  <c r="AF71" i="1"/>
  <c r="AB71" i="1"/>
  <c r="X71" i="1"/>
  <c r="T71" i="1"/>
  <c r="P71" i="1"/>
  <c r="L71" i="1"/>
  <c r="H71" i="1"/>
  <c r="D71" i="1"/>
  <c r="AW70" i="1"/>
  <c r="AR70" i="1"/>
  <c r="AN70" i="1"/>
  <c r="AJ70" i="1"/>
  <c r="AF70" i="1"/>
  <c r="AB70" i="1"/>
  <c r="X70" i="1"/>
  <c r="T70" i="1"/>
  <c r="P70" i="1"/>
  <c r="L70" i="1"/>
  <c r="H70" i="1"/>
  <c r="D70" i="1"/>
  <c r="AW69" i="1"/>
  <c r="AR69" i="1"/>
  <c r="AN69" i="1"/>
  <c r="AJ69" i="1"/>
  <c r="AF69" i="1"/>
  <c r="AB69" i="1"/>
  <c r="X69" i="1"/>
  <c r="T69" i="1"/>
  <c r="P69" i="1"/>
  <c r="L69" i="1"/>
  <c r="H69" i="1"/>
  <c r="D69" i="1"/>
  <c r="AW68" i="1"/>
  <c r="AR68" i="1"/>
  <c r="AN68" i="1"/>
  <c r="AJ68" i="1"/>
  <c r="AF68" i="1"/>
  <c r="AB68" i="1"/>
  <c r="X68" i="1"/>
  <c r="T68" i="1"/>
  <c r="P68" i="1"/>
  <c r="L68" i="1"/>
  <c r="H68" i="1"/>
  <c r="D68" i="1"/>
  <c r="AW67" i="1"/>
  <c r="AR67" i="1"/>
  <c r="AN67" i="1"/>
  <c r="AJ67" i="1"/>
  <c r="AF67" i="1"/>
  <c r="AB67" i="1"/>
  <c r="X67" i="1"/>
  <c r="T67" i="1"/>
  <c r="P67" i="1"/>
  <c r="L67" i="1"/>
  <c r="H67" i="1"/>
  <c r="D67" i="1"/>
  <c r="AW66" i="1"/>
  <c r="AR66" i="1"/>
  <c r="AN66" i="1"/>
  <c r="AJ66" i="1"/>
  <c r="AF66" i="1"/>
  <c r="AB66" i="1"/>
  <c r="X66" i="1"/>
  <c r="T66" i="1"/>
  <c r="P66" i="1"/>
  <c r="L66" i="1"/>
  <c r="H66" i="1"/>
  <c r="D66" i="1"/>
  <c r="AW65" i="1"/>
  <c r="AR65" i="1"/>
  <c r="AN65" i="1"/>
  <c r="AJ65" i="1"/>
  <c r="AF65" i="1"/>
  <c r="AB65" i="1"/>
  <c r="X65" i="1"/>
  <c r="T65" i="1"/>
  <c r="P65" i="1"/>
  <c r="L65" i="1"/>
  <c r="H65" i="1"/>
  <c r="D65" i="1"/>
  <c r="AW64" i="1"/>
  <c r="AR64" i="1"/>
  <c r="AN64" i="1"/>
  <c r="AJ64" i="1"/>
  <c r="AF64" i="1"/>
  <c r="AB64" i="1"/>
  <c r="X64" i="1"/>
  <c r="T64" i="1"/>
  <c r="P64" i="1"/>
  <c r="L64" i="1"/>
  <c r="H64" i="1"/>
  <c r="D64" i="1"/>
  <c r="AW63" i="1"/>
  <c r="AR63" i="1"/>
  <c r="AN63" i="1"/>
  <c r="AJ63" i="1"/>
  <c r="AF63" i="1"/>
  <c r="AB63" i="1"/>
  <c r="X63" i="1"/>
  <c r="T63" i="1"/>
  <c r="P63" i="1"/>
  <c r="L63" i="1"/>
  <c r="H63" i="1"/>
  <c r="D63" i="1"/>
  <c r="AW62" i="1"/>
  <c r="AR62" i="1"/>
  <c r="AN62" i="1"/>
  <c r="AJ62" i="1"/>
  <c r="AF62" i="1"/>
  <c r="AB62" i="1"/>
  <c r="X62" i="1"/>
  <c r="T62" i="1"/>
  <c r="P62" i="1"/>
  <c r="L62" i="1"/>
  <c r="H62" i="1"/>
  <c r="D62" i="1"/>
  <c r="AW61" i="1"/>
  <c r="AR61" i="1"/>
  <c r="AN61" i="1"/>
  <c r="AJ61" i="1"/>
  <c r="AF61" i="1"/>
  <c r="AB61" i="1"/>
  <c r="X61" i="1"/>
  <c r="T61" i="1"/>
  <c r="P61" i="1"/>
  <c r="L61" i="1"/>
  <c r="H61" i="1"/>
  <c r="D61" i="1"/>
  <c r="AW60" i="1"/>
  <c r="AR60" i="1"/>
  <c r="AN60" i="1"/>
  <c r="AJ60" i="1"/>
  <c r="AF60" i="1"/>
  <c r="AB60" i="1"/>
  <c r="X60" i="1"/>
  <c r="T60" i="1"/>
  <c r="P60" i="1"/>
  <c r="L60" i="1"/>
  <c r="H60" i="1"/>
  <c r="D60" i="1"/>
  <c r="AW59" i="1"/>
  <c r="AR59" i="1"/>
  <c r="AN59" i="1"/>
  <c r="AJ59" i="1"/>
  <c r="AF59" i="1"/>
  <c r="AB59" i="1"/>
  <c r="X59" i="1"/>
  <c r="T59" i="1"/>
  <c r="P59" i="1"/>
  <c r="L59" i="1"/>
  <c r="H59" i="1"/>
  <c r="D59" i="1"/>
  <c r="AW58" i="1"/>
  <c r="AR58" i="1"/>
  <c r="AN58" i="1"/>
  <c r="AJ58" i="1"/>
  <c r="AF58" i="1"/>
  <c r="AB58" i="1"/>
  <c r="X58" i="1"/>
  <c r="T58" i="1"/>
  <c r="P58" i="1"/>
  <c r="L58" i="1"/>
  <c r="H58" i="1"/>
  <c r="D58" i="1"/>
  <c r="AW57" i="1"/>
  <c r="AR57" i="1"/>
  <c r="AN57" i="1"/>
  <c r="AJ57" i="1"/>
  <c r="AF57" i="1"/>
  <c r="AB57" i="1"/>
  <c r="X57" i="1"/>
  <c r="T57" i="1"/>
  <c r="P57" i="1"/>
  <c r="L57" i="1"/>
  <c r="H57" i="1"/>
  <c r="D57" i="1"/>
  <c r="AW56" i="1"/>
  <c r="AR56" i="1"/>
  <c r="AN56" i="1"/>
  <c r="AJ56" i="1"/>
  <c r="AF56" i="1"/>
  <c r="AB56" i="1"/>
  <c r="X56" i="1"/>
  <c r="T56" i="1"/>
  <c r="P56" i="1"/>
  <c r="L56" i="1"/>
  <c r="H56" i="1"/>
  <c r="D56" i="1"/>
  <c r="AW55" i="1"/>
  <c r="AR55" i="1"/>
  <c r="AN55" i="1"/>
  <c r="AJ55" i="1"/>
  <c r="AF55" i="1"/>
  <c r="AB55" i="1"/>
  <c r="X55" i="1"/>
  <c r="T55" i="1"/>
  <c r="P55" i="1"/>
  <c r="L55" i="1"/>
  <c r="H55" i="1"/>
  <c r="D55" i="1"/>
  <c r="AW54" i="1"/>
  <c r="AR54" i="1"/>
  <c r="AN54" i="1"/>
  <c r="AJ54" i="1"/>
  <c r="AF54" i="1"/>
  <c r="AB54" i="1"/>
  <c r="X54" i="1"/>
  <c r="T54" i="1"/>
  <c r="P54" i="1"/>
  <c r="L54" i="1"/>
  <c r="H54" i="1"/>
  <c r="D54" i="1"/>
  <c r="AW53" i="1"/>
  <c r="AR53" i="1"/>
  <c r="AN53" i="1"/>
  <c r="AJ53" i="1"/>
  <c r="AF53" i="1"/>
  <c r="AB53" i="1"/>
  <c r="X53" i="1"/>
  <c r="T53" i="1"/>
  <c r="P53" i="1"/>
  <c r="L53" i="1"/>
  <c r="H53" i="1"/>
  <c r="D53" i="1"/>
  <c r="AW52" i="1"/>
  <c r="AR52" i="1"/>
  <c r="AN52" i="1"/>
  <c r="AJ52" i="1"/>
  <c r="AF52" i="1"/>
  <c r="AB52" i="1"/>
  <c r="X52" i="1"/>
  <c r="T52" i="1"/>
  <c r="P52" i="1"/>
  <c r="L52" i="1"/>
  <c r="H52" i="1"/>
  <c r="D52" i="1"/>
  <c r="AW51" i="1"/>
  <c r="AR51" i="1"/>
  <c r="AN51" i="1"/>
  <c r="AJ51" i="1"/>
  <c r="AF51" i="1"/>
  <c r="AB51" i="1"/>
  <c r="X51" i="1"/>
  <c r="T51" i="1"/>
  <c r="P51" i="1"/>
  <c r="L51" i="1"/>
  <c r="H51" i="1"/>
  <c r="D51" i="1"/>
  <c r="AW50" i="1"/>
  <c r="AR50" i="1"/>
  <c r="AN50" i="1"/>
  <c r="AJ50" i="1"/>
  <c r="AF50" i="1"/>
  <c r="AB50" i="1"/>
  <c r="X50" i="1"/>
  <c r="T50" i="1"/>
  <c r="P50" i="1"/>
  <c r="L50" i="1"/>
  <c r="H50" i="1"/>
  <c r="D50" i="1"/>
  <c r="AW49" i="1"/>
  <c r="AR49" i="1"/>
  <c r="AN49" i="1"/>
  <c r="AJ49" i="1"/>
  <c r="AF49" i="1"/>
  <c r="AB49" i="1"/>
  <c r="X49" i="1"/>
  <c r="T49" i="1"/>
  <c r="P49" i="1"/>
  <c r="L49" i="1"/>
  <c r="H49" i="1"/>
  <c r="D49" i="1"/>
  <c r="AW48" i="1"/>
  <c r="AR48" i="1"/>
  <c r="AN48" i="1"/>
  <c r="AJ48" i="1"/>
  <c r="AF48" i="1"/>
  <c r="AB48" i="1"/>
  <c r="X48" i="1"/>
  <c r="T48" i="1"/>
  <c r="P48" i="1"/>
  <c r="L48" i="1"/>
  <c r="H48" i="1"/>
  <c r="D48" i="1"/>
  <c r="AW47" i="1"/>
  <c r="AR47" i="1"/>
  <c r="AN47" i="1"/>
  <c r="AJ47" i="1"/>
  <c r="AF47" i="1"/>
  <c r="AB47" i="1"/>
  <c r="X47" i="1"/>
  <c r="T47" i="1"/>
  <c r="P47" i="1"/>
  <c r="L47" i="1"/>
  <c r="H47" i="1"/>
  <c r="D47" i="1"/>
  <c r="AW46" i="1"/>
  <c r="AR46" i="1"/>
  <c r="AN46" i="1"/>
  <c r="AJ46" i="1"/>
  <c r="AF46" i="1"/>
  <c r="AB46" i="1"/>
  <c r="X46" i="1"/>
  <c r="T46" i="1"/>
  <c r="P46" i="1"/>
  <c r="L46" i="1"/>
  <c r="H46" i="1"/>
  <c r="D46" i="1"/>
  <c r="AW45" i="1"/>
  <c r="AR45" i="1"/>
  <c r="AN45" i="1"/>
  <c r="AJ45" i="1"/>
  <c r="AF45" i="1"/>
  <c r="AB45" i="1"/>
  <c r="X45" i="1"/>
  <c r="T45" i="1"/>
  <c r="P45" i="1"/>
  <c r="L45" i="1"/>
  <c r="H45" i="1"/>
  <c r="D45" i="1"/>
  <c r="AW44" i="1"/>
  <c r="AR44" i="1"/>
  <c r="AN44" i="1"/>
  <c r="AJ44" i="1"/>
  <c r="AF44" i="1"/>
  <c r="AB44" i="1"/>
  <c r="X44" i="1"/>
  <c r="T44" i="1"/>
  <c r="P44" i="1"/>
  <c r="L44" i="1"/>
  <c r="H44" i="1"/>
  <c r="D44" i="1"/>
  <c r="AW43" i="1"/>
  <c r="AR43" i="1"/>
  <c r="AN43" i="1"/>
  <c r="AJ43" i="1"/>
  <c r="AF43" i="1"/>
  <c r="AB43" i="1"/>
  <c r="X43" i="1"/>
  <c r="T43" i="1"/>
  <c r="P43" i="1"/>
  <c r="L43" i="1"/>
  <c r="H43" i="1"/>
  <c r="D43" i="1"/>
  <c r="AW42" i="1"/>
  <c r="AR42" i="1"/>
  <c r="AN42" i="1"/>
  <c r="AJ42" i="1"/>
  <c r="AF42" i="1"/>
  <c r="AB42" i="1"/>
  <c r="X42" i="1"/>
  <c r="T42" i="1"/>
  <c r="P42" i="1"/>
  <c r="L42" i="1"/>
  <c r="H42" i="1"/>
  <c r="D42" i="1"/>
  <c r="AW41" i="1"/>
  <c r="AR41" i="1"/>
  <c r="AN41" i="1"/>
  <c r="AJ41" i="1"/>
  <c r="AF41" i="1"/>
  <c r="AB41" i="1"/>
  <c r="X41" i="1"/>
  <c r="T41" i="1"/>
  <c r="P41" i="1"/>
  <c r="L41" i="1"/>
  <c r="H41" i="1"/>
  <c r="D41" i="1"/>
  <c r="AW40" i="1"/>
  <c r="AR40" i="1"/>
  <c r="AN40" i="1"/>
  <c r="AJ40" i="1"/>
  <c r="AF40" i="1"/>
  <c r="AB40" i="1"/>
  <c r="X40" i="1"/>
  <c r="T40" i="1"/>
  <c r="P40" i="1"/>
  <c r="L40" i="1"/>
  <c r="H40" i="1"/>
  <c r="D40" i="1"/>
  <c r="AW39" i="1"/>
  <c r="AR39" i="1"/>
  <c r="AN39" i="1"/>
  <c r="AJ39" i="1"/>
  <c r="AF39" i="1"/>
  <c r="AB39" i="1"/>
  <c r="X39" i="1"/>
  <c r="T39" i="1"/>
  <c r="P39" i="1"/>
  <c r="L39" i="1"/>
  <c r="H39" i="1"/>
  <c r="D39" i="1"/>
  <c r="AW38" i="1"/>
  <c r="AR38" i="1"/>
  <c r="AN38" i="1"/>
  <c r="AJ38" i="1"/>
  <c r="AF38" i="1"/>
  <c r="AB38" i="1"/>
  <c r="X38" i="1"/>
  <c r="T38" i="1"/>
  <c r="P38" i="1"/>
  <c r="L38" i="1"/>
  <c r="H38" i="1"/>
  <c r="D38" i="1"/>
  <c r="AW37" i="1"/>
  <c r="AR37" i="1"/>
  <c r="AN37" i="1"/>
  <c r="AJ37" i="1"/>
  <c r="AF37" i="1"/>
  <c r="AB37" i="1"/>
  <c r="X37" i="1"/>
  <c r="T37" i="1"/>
  <c r="P37" i="1"/>
  <c r="L37" i="1"/>
  <c r="H37" i="1"/>
  <c r="D37" i="1"/>
  <c r="AW36" i="1"/>
  <c r="AR36" i="1"/>
  <c r="AN36" i="1"/>
  <c r="AJ36" i="1"/>
  <c r="AF36" i="1"/>
  <c r="AB36" i="1"/>
  <c r="X36" i="1"/>
  <c r="T36" i="1"/>
  <c r="P36" i="1"/>
  <c r="L36" i="1"/>
  <c r="H36" i="1"/>
  <c r="D36" i="1"/>
  <c r="AW35" i="1"/>
  <c r="AR35" i="1"/>
  <c r="AN35" i="1"/>
  <c r="AJ35" i="1"/>
  <c r="AF35" i="1"/>
  <c r="AB35" i="1"/>
  <c r="X35" i="1"/>
  <c r="T35" i="1"/>
  <c r="P35" i="1"/>
  <c r="L35" i="1"/>
  <c r="H35" i="1"/>
  <c r="D35" i="1"/>
  <c r="AW34" i="1"/>
  <c r="AR34" i="1"/>
  <c r="AN34" i="1"/>
  <c r="AJ34" i="1"/>
  <c r="AF34" i="1"/>
  <c r="AB34" i="1"/>
  <c r="X34" i="1"/>
  <c r="T34" i="1"/>
  <c r="P34" i="1"/>
  <c r="L34" i="1"/>
  <c r="H34" i="1"/>
  <c r="D34" i="1"/>
  <c r="AW33" i="1"/>
  <c r="AR33" i="1"/>
  <c r="AN33" i="1"/>
  <c r="AJ33" i="1"/>
  <c r="AF33" i="1"/>
  <c r="AB33" i="1"/>
  <c r="X33" i="1"/>
  <c r="T33" i="1"/>
  <c r="P33" i="1"/>
  <c r="L33" i="1"/>
  <c r="H33" i="1"/>
  <c r="D33" i="1"/>
  <c r="AW32" i="1"/>
  <c r="AR32" i="1"/>
  <c r="AN32" i="1"/>
  <c r="AJ32" i="1"/>
  <c r="AF32" i="1"/>
  <c r="AB32" i="1"/>
  <c r="X32" i="1"/>
  <c r="T32" i="1"/>
  <c r="P32" i="1"/>
  <c r="L32" i="1"/>
  <c r="H32" i="1"/>
  <c r="D32" i="1"/>
  <c r="AW31" i="1"/>
  <c r="AR31" i="1"/>
  <c r="AN31" i="1"/>
  <c r="AJ31" i="1"/>
  <c r="AF31" i="1"/>
  <c r="AB31" i="1"/>
  <c r="X31" i="1"/>
  <c r="T31" i="1"/>
  <c r="P31" i="1"/>
  <c r="L31" i="1"/>
  <c r="H31" i="1"/>
  <c r="D31" i="1"/>
  <c r="AW30" i="1"/>
  <c r="AR30" i="1"/>
  <c r="AN30" i="1"/>
  <c r="AJ30" i="1"/>
  <c r="AF30" i="1"/>
  <c r="AB30" i="1"/>
  <c r="X30" i="1"/>
  <c r="T30" i="1"/>
  <c r="P30" i="1"/>
  <c r="L30" i="1"/>
  <c r="H30" i="1"/>
  <c r="D30" i="1"/>
  <c r="AW29" i="1"/>
  <c r="AR29" i="1"/>
  <c r="AN29" i="1"/>
  <c r="AJ29" i="1"/>
  <c r="AF29" i="1"/>
  <c r="AB29" i="1"/>
  <c r="X29" i="1"/>
  <c r="T29" i="1"/>
  <c r="P29" i="1"/>
  <c r="L29" i="1"/>
  <c r="H29" i="1"/>
  <c r="D29" i="1"/>
  <c r="AW28" i="1"/>
  <c r="AR28" i="1"/>
  <c r="AN28" i="1"/>
  <c r="AJ28" i="1"/>
  <c r="AF28" i="1"/>
  <c r="AB28" i="1"/>
  <c r="X28" i="1"/>
  <c r="T28" i="1"/>
  <c r="P28" i="1"/>
  <c r="L28" i="1"/>
  <c r="H28" i="1"/>
  <c r="D28" i="1"/>
  <c r="AW27" i="1"/>
  <c r="AR27" i="1"/>
  <c r="AN27" i="1"/>
  <c r="AJ27" i="1"/>
  <c r="AF27" i="1"/>
  <c r="AB27" i="1"/>
  <c r="X27" i="1"/>
  <c r="T27" i="1"/>
  <c r="P27" i="1"/>
  <c r="L27" i="1"/>
  <c r="H27" i="1"/>
  <c r="D27" i="1"/>
  <c r="AW26" i="1"/>
  <c r="AR26" i="1"/>
  <c r="AN26" i="1"/>
  <c r="AJ26" i="1"/>
  <c r="AF26" i="1"/>
  <c r="AB26" i="1"/>
  <c r="X26" i="1"/>
  <c r="T26" i="1"/>
  <c r="P26" i="1"/>
  <c r="L26" i="1"/>
  <c r="H26" i="1"/>
  <c r="D26" i="1"/>
  <c r="AW25" i="1"/>
  <c r="AR25" i="1"/>
  <c r="AN25" i="1"/>
  <c r="AJ25" i="1"/>
  <c r="AF25" i="1"/>
  <c r="AB25" i="1"/>
  <c r="X25" i="1"/>
  <c r="T25" i="1"/>
  <c r="P25" i="1"/>
  <c r="L25" i="1"/>
  <c r="H25" i="1"/>
  <c r="D25" i="1"/>
  <c r="AW24" i="1"/>
  <c r="AR24" i="1"/>
  <c r="AN24" i="1"/>
  <c r="AJ24" i="1"/>
  <c r="AF24" i="1"/>
  <c r="AB24" i="1"/>
  <c r="X24" i="1"/>
  <c r="T24" i="1"/>
  <c r="P24" i="1"/>
  <c r="L24" i="1"/>
  <c r="H24" i="1"/>
  <c r="D24" i="1"/>
  <c r="AW23" i="1"/>
  <c r="AR23" i="1"/>
  <c r="AN23" i="1"/>
  <c r="AJ23" i="1"/>
  <c r="AF23" i="1"/>
  <c r="AB23" i="1"/>
  <c r="X23" i="1"/>
  <c r="T23" i="1"/>
  <c r="P23" i="1"/>
  <c r="L23" i="1"/>
  <c r="H23" i="1"/>
  <c r="D23" i="1"/>
  <c r="AW22" i="1"/>
  <c r="AR22" i="1"/>
  <c r="AN22" i="1"/>
  <c r="AJ22" i="1"/>
  <c r="AF22" i="1"/>
  <c r="AB22" i="1"/>
  <c r="X22" i="1"/>
  <c r="T22" i="1"/>
  <c r="P22" i="1"/>
  <c r="L22" i="1"/>
  <c r="H22" i="1"/>
  <c r="D22" i="1"/>
  <c r="AW21" i="1"/>
  <c r="AR21" i="1"/>
  <c r="AN21" i="1"/>
  <c r="AJ21" i="1"/>
  <c r="AF21" i="1"/>
  <c r="AB21" i="1"/>
  <c r="X21" i="1"/>
  <c r="T21" i="1"/>
  <c r="P21" i="1"/>
  <c r="L21" i="1"/>
  <c r="H21" i="1"/>
  <c r="D21" i="1"/>
  <c r="AW20" i="1"/>
  <c r="AR20" i="1"/>
  <c r="AN20" i="1"/>
  <c r="AJ20" i="1"/>
  <c r="AF20" i="1"/>
  <c r="AB20" i="1"/>
  <c r="X20" i="1"/>
  <c r="T20" i="1"/>
  <c r="P20" i="1"/>
  <c r="L20" i="1"/>
  <c r="H20" i="1"/>
  <c r="D20" i="1"/>
  <c r="AW19" i="1"/>
  <c r="AR19" i="1"/>
  <c r="AN19" i="1"/>
  <c r="AJ19" i="1"/>
  <c r="AF19" i="1"/>
  <c r="AB19" i="1"/>
  <c r="X19" i="1"/>
  <c r="T19" i="1"/>
  <c r="P19" i="1"/>
  <c r="L19" i="1"/>
  <c r="H19" i="1"/>
  <c r="D19" i="1"/>
  <c r="AW18" i="1"/>
  <c r="AR18" i="1"/>
  <c r="AN18" i="1"/>
  <c r="AJ18" i="1"/>
  <c r="AF18" i="1"/>
  <c r="AB18" i="1"/>
  <c r="X18" i="1"/>
  <c r="T18" i="1"/>
  <c r="P18" i="1"/>
  <c r="L18" i="1"/>
  <c r="H18" i="1"/>
  <c r="D18" i="1"/>
  <c r="AW17" i="1"/>
  <c r="AR17" i="1"/>
  <c r="AN17" i="1"/>
  <c r="AJ17" i="1"/>
  <c r="AF17" i="1"/>
  <c r="AB17" i="1"/>
  <c r="X17" i="1"/>
  <c r="T17" i="1"/>
  <c r="P17" i="1"/>
  <c r="L17" i="1"/>
  <c r="H17" i="1"/>
  <c r="D17" i="1"/>
  <c r="AW16" i="1"/>
  <c r="AR16" i="1"/>
  <c r="AN16" i="1"/>
  <c r="AJ16" i="1"/>
  <c r="AF16" i="1"/>
  <c r="AB16" i="1"/>
  <c r="X16" i="1"/>
  <c r="T16" i="1"/>
  <c r="P16" i="1"/>
  <c r="L16" i="1"/>
  <c r="H16" i="1"/>
  <c r="D16" i="1"/>
  <c r="AW15" i="1"/>
  <c r="AR15" i="1"/>
  <c r="AN15" i="1"/>
  <c r="AJ15" i="1"/>
  <c r="AF15" i="1"/>
  <c r="AB15" i="1"/>
  <c r="X15" i="1"/>
  <c r="T15" i="1"/>
  <c r="P15" i="1"/>
  <c r="L15" i="1"/>
  <c r="H15" i="1"/>
  <c r="D15" i="1"/>
  <c r="AW14" i="1"/>
  <c r="AR14" i="1"/>
  <c r="AN14" i="1"/>
  <c r="AJ14" i="1"/>
  <c r="AF14" i="1"/>
  <c r="AB14" i="1"/>
  <c r="X14" i="1"/>
  <c r="T14" i="1"/>
  <c r="P14" i="1"/>
  <c r="L14" i="1"/>
  <c r="H14" i="1"/>
  <c r="D14" i="1"/>
  <c r="AW13" i="1"/>
  <c r="AR13" i="1"/>
  <c r="AN13" i="1"/>
  <c r="AJ13" i="1"/>
  <c r="AF13" i="1"/>
  <c r="AB13" i="1"/>
  <c r="X13" i="1"/>
  <c r="T13" i="1"/>
  <c r="P13" i="1"/>
  <c r="L13" i="1"/>
  <c r="H13" i="1"/>
  <c r="D13" i="1"/>
  <c r="AW12" i="1"/>
  <c r="AR12" i="1"/>
  <c r="AN12" i="1"/>
  <c r="AJ12" i="1"/>
  <c r="AF12" i="1"/>
  <c r="AB12" i="1"/>
  <c r="X12" i="1"/>
  <c r="T12" i="1"/>
  <c r="P12" i="1"/>
  <c r="L12" i="1"/>
  <c r="H12" i="1"/>
  <c r="D12" i="1"/>
  <c r="AW11" i="1"/>
  <c r="AR11" i="1"/>
  <c r="AN11" i="1"/>
  <c r="AJ11" i="1"/>
  <c r="AF11" i="1"/>
  <c r="AB11" i="1"/>
  <c r="X11" i="1"/>
  <c r="T11" i="1"/>
  <c r="P11" i="1"/>
  <c r="L11" i="1"/>
  <c r="H11" i="1"/>
  <c r="D11" i="1"/>
  <c r="AW10" i="1"/>
  <c r="AR10" i="1"/>
  <c r="AN10" i="1"/>
  <c r="AJ10" i="1"/>
  <c r="AF10" i="1"/>
  <c r="AB10" i="1"/>
  <c r="X10" i="1"/>
  <c r="T10" i="1"/>
  <c r="P10" i="1"/>
  <c r="L10" i="1"/>
  <c r="H10" i="1"/>
  <c r="D10" i="1"/>
  <c r="AW9" i="1"/>
  <c r="AR9" i="1"/>
  <c r="AN9" i="1"/>
  <c r="AJ9" i="1"/>
  <c r="AF9" i="1"/>
  <c r="AB9" i="1"/>
  <c r="X9" i="1"/>
  <c r="T9" i="1"/>
  <c r="P9" i="1"/>
  <c r="L9" i="1"/>
  <c r="H9" i="1"/>
  <c r="D9" i="1"/>
  <c r="AW8" i="1"/>
  <c r="AR8" i="1"/>
  <c r="AN8" i="1"/>
  <c r="AJ8" i="1"/>
  <c r="AF8" i="1"/>
  <c r="AB8" i="1"/>
  <c r="X8" i="1"/>
  <c r="T8" i="1"/>
  <c r="P8" i="1"/>
  <c r="L8" i="1"/>
  <c r="H8" i="1"/>
  <c r="D8" i="1"/>
  <c r="AW7" i="1"/>
  <c r="AR7" i="1"/>
  <c r="AN7" i="1"/>
  <c r="AJ7" i="1"/>
  <c r="AF7" i="1"/>
  <c r="AB7" i="1"/>
  <c r="X7" i="1"/>
  <c r="T7" i="1"/>
  <c r="P7" i="1"/>
  <c r="L7" i="1"/>
  <c r="H7" i="1"/>
  <c r="D7" i="1"/>
  <c r="AW6" i="1"/>
  <c r="AR6" i="1"/>
  <c r="AN6" i="1"/>
  <c r="AJ6" i="1"/>
  <c r="AF6" i="1"/>
  <c r="AB6" i="1"/>
  <c r="X6" i="1"/>
  <c r="T6" i="1"/>
  <c r="P6" i="1"/>
  <c r="L6" i="1"/>
  <c r="H6" i="1"/>
  <c r="D6" i="1"/>
  <c r="AW5" i="1"/>
  <c r="AR5" i="1"/>
  <c r="AN5" i="1"/>
  <c r="AJ5" i="1"/>
  <c r="AF5" i="1"/>
  <c r="AB5" i="1"/>
  <c r="X5" i="1"/>
  <c r="T5" i="1"/>
  <c r="P5" i="1"/>
  <c r="L5" i="1"/>
  <c r="H5" i="1"/>
  <c r="D5" i="1"/>
</calcChain>
</file>

<file path=xl/sharedStrings.xml><?xml version="1.0" encoding="utf-8"?>
<sst xmlns="http://schemas.openxmlformats.org/spreadsheetml/2006/main" count="31" uniqueCount="10">
  <si>
    <t>63X</t>
  </si>
  <si>
    <t>Wt</t>
  </si>
  <si>
    <t>gCiWt</t>
  </si>
  <si>
    <t>crCIS849A</t>
  </si>
  <si>
    <t>gCIS849A</t>
  </si>
  <si>
    <t>crCiP(1-3)A</t>
  </si>
  <si>
    <t>crCi1270-1370</t>
  </si>
  <si>
    <t>ptc</t>
  </si>
  <si>
    <t>Ci-155</t>
  </si>
  <si>
    <t>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</si>
</sst>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'[1]4_13 attempt 2 63x ci ptc'!$Y$5:$Y$92</c:f>
              <c:numCache>
                <c:formatCode>General</c:formatCode>
                <c:ptCount val="88"/>
                <c:pt idx="0">
                  <c:v>1.0</c:v>
                </c:pt>
                <c:pt idx="1">
                  <c:v>41.286</c:v>
                </c:pt>
                <c:pt idx="2">
                  <c:v>40.571</c:v>
                </c:pt>
                <c:pt idx="3">
                  <c:v>39.143</c:v>
                </c:pt>
                <c:pt idx="4">
                  <c:v>43.143</c:v>
                </c:pt>
                <c:pt idx="5">
                  <c:v>48.286</c:v>
                </c:pt>
                <c:pt idx="6">
                  <c:v>44.714</c:v>
                </c:pt>
                <c:pt idx="7">
                  <c:v>42.286</c:v>
                </c:pt>
                <c:pt idx="8">
                  <c:v>38.143</c:v>
                </c:pt>
                <c:pt idx="9">
                  <c:v>37.143</c:v>
                </c:pt>
                <c:pt idx="10">
                  <c:v>36.714</c:v>
                </c:pt>
                <c:pt idx="11">
                  <c:v>38.429</c:v>
                </c:pt>
                <c:pt idx="12">
                  <c:v>35.857</c:v>
                </c:pt>
                <c:pt idx="13">
                  <c:v>36.0</c:v>
                </c:pt>
                <c:pt idx="14">
                  <c:v>37.714</c:v>
                </c:pt>
                <c:pt idx="15">
                  <c:v>38.429</c:v>
                </c:pt>
                <c:pt idx="16">
                  <c:v>40.286</c:v>
                </c:pt>
                <c:pt idx="17">
                  <c:v>38.429</c:v>
                </c:pt>
                <c:pt idx="18">
                  <c:v>34.0</c:v>
                </c:pt>
                <c:pt idx="19">
                  <c:v>34.143</c:v>
                </c:pt>
                <c:pt idx="20">
                  <c:v>35.143</c:v>
                </c:pt>
                <c:pt idx="21">
                  <c:v>36.714</c:v>
                </c:pt>
                <c:pt idx="22">
                  <c:v>36.429</c:v>
                </c:pt>
                <c:pt idx="23">
                  <c:v>35.143</c:v>
                </c:pt>
                <c:pt idx="24">
                  <c:v>36.0</c:v>
                </c:pt>
                <c:pt idx="25">
                  <c:v>38.286</c:v>
                </c:pt>
                <c:pt idx="26">
                  <c:v>39.571</c:v>
                </c:pt>
                <c:pt idx="27">
                  <c:v>39.286</c:v>
                </c:pt>
                <c:pt idx="28">
                  <c:v>42.857</c:v>
                </c:pt>
                <c:pt idx="29">
                  <c:v>43.0</c:v>
                </c:pt>
                <c:pt idx="30">
                  <c:v>47.0</c:v>
                </c:pt>
                <c:pt idx="31">
                  <c:v>52.143</c:v>
                </c:pt>
                <c:pt idx="32">
                  <c:v>62.857</c:v>
                </c:pt>
                <c:pt idx="33">
                  <c:v>76.429</c:v>
                </c:pt>
                <c:pt idx="34">
                  <c:v>96.714</c:v>
                </c:pt>
                <c:pt idx="35">
                  <c:v>112.0</c:v>
                </c:pt>
                <c:pt idx="36">
                  <c:v>133.571</c:v>
                </c:pt>
                <c:pt idx="37">
                  <c:v>148.286</c:v>
                </c:pt>
                <c:pt idx="38">
                  <c:v>164.286</c:v>
                </c:pt>
                <c:pt idx="39">
                  <c:v>174.429</c:v>
                </c:pt>
                <c:pt idx="40">
                  <c:v>188.571</c:v>
                </c:pt>
                <c:pt idx="41">
                  <c:v>177.286</c:v>
                </c:pt>
                <c:pt idx="42">
                  <c:v>156.143</c:v>
                </c:pt>
                <c:pt idx="43">
                  <c:v>107.857</c:v>
                </c:pt>
                <c:pt idx="44">
                  <c:v>47.429</c:v>
                </c:pt>
                <c:pt idx="45">
                  <c:v>33.0</c:v>
                </c:pt>
                <c:pt idx="46">
                  <c:v>36.0</c:v>
                </c:pt>
                <c:pt idx="47">
                  <c:v>36.286</c:v>
                </c:pt>
                <c:pt idx="48">
                  <c:v>35.714</c:v>
                </c:pt>
                <c:pt idx="49">
                  <c:v>36.143</c:v>
                </c:pt>
                <c:pt idx="50">
                  <c:v>35.857</c:v>
                </c:pt>
                <c:pt idx="51">
                  <c:v>34.857</c:v>
                </c:pt>
                <c:pt idx="52">
                  <c:v>34.714</c:v>
                </c:pt>
                <c:pt idx="53">
                  <c:v>33.857</c:v>
                </c:pt>
                <c:pt idx="54">
                  <c:v>33.429</c:v>
                </c:pt>
                <c:pt idx="55">
                  <c:v>32.571</c:v>
                </c:pt>
                <c:pt idx="56">
                  <c:v>31.429</c:v>
                </c:pt>
                <c:pt idx="57">
                  <c:v>32.571</c:v>
                </c:pt>
                <c:pt idx="58">
                  <c:v>28.286</c:v>
                </c:pt>
                <c:pt idx="59">
                  <c:v>21.429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C0-AA4E-A552-5B3F7BE8B8A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'[1]4_13 attempt 2 63x ci ptc'!$Z$5:$Z$92</c:f>
              <c:numCache>
                <c:formatCode>General</c:formatCode>
                <c:ptCount val="88"/>
                <c:pt idx="0">
                  <c:v>2.0</c:v>
                </c:pt>
                <c:pt idx="1">
                  <c:v>47.571</c:v>
                </c:pt>
                <c:pt idx="2">
                  <c:v>52.429</c:v>
                </c:pt>
                <c:pt idx="3">
                  <c:v>50.714</c:v>
                </c:pt>
                <c:pt idx="4">
                  <c:v>48.143</c:v>
                </c:pt>
                <c:pt idx="5">
                  <c:v>48.714</c:v>
                </c:pt>
                <c:pt idx="6">
                  <c:v>48.857</c:v>
                </c:pt>
                <c:pt idx="7">
                  <c:v>49.857</c:v>
                </c:pt>
                <c:pt idx="8">
                  <c:v>49.857</c:v>
                </c:pt>
                <c:pt idx="9">
                  <c:v>51.714</c:v>
                </c:pt>
                <c:pt idx="10">
                  <c:v>51.857</c:v>
                </c:pt>
                <c:pt idx="11">
                  <c:v>47.143</c:v>
                </c:pt>
                <c:pt idx="12">
                  <c:v>42.0</c:v>
                </c:pt>
                <c:pt idx="13">
                  <c:v>39.571</c:v>
                </c:pt>
                <c:pt idx="14">
                  <c:v>37.286</c:v>
                </c:pt>
                <c:pt idx="15">
                  <c:v>38.0</c:v>
                </c:pt>
                <c:pt idx="16">
                  <c:v>35.857</c:v>
                </c:pt>
                <c:pt idx="17">
                  <c:v>34.286</c:v>
                </c:pt>
                <c:pt idx="18">
                  <c:v>34.0</c:v>
                </c:pt>
                <c:pt idx="19">
                  <c:v>33.857</c:v>
                </c:pt>
                <c:pt idx="20">
                  <c:v>36.286</c:v>
                </c:pt>
                <c:pt idx="21">
                  <c:v>37.286</c:v>
                </c:pt>
                <c:pt idx="22">
                  <c:v>37.857</c:v>
                </c:pt>
                <c:pt idx="23">
                  <c:v>38.143</c:v>
                </c:pt>
                <c:pt idx="24">
                  <c:v>41.429</c:v>
                </c:pt>
                <c:pt idx="25">
                  <c:v>41.714</c:v>
                </c:pt>
                <c:pt idx="26">
                  <c:v>42.286</c:v>
                </c:pt>
                <c:pt idx="27">
                  <c:v>40.143</c:v>
                </c:pt>
                <c:pt idx="28">
                  <c:v>40.714</c:v>
                </c:pt>
                <c:pt idx="29">
                  <c:v>42.429</c:v>
                </c:pt>
                <c:pt idx="30">
                  <c:v>43.429</c:v>
                </c:pt>
                <c:pt idx="31">
                  <c:v>49.714</c:v>
                </c:pt>
                <c:pt idx="32">
                  <c:v>54.286</c:v>
                </c:pt>
                <c:pt idx="33">
                  <c:v>71.571</c:v>
                </c:pt>
                <c:pt idx="34">
                  <c:v>79.714</c:v>
                </c:pt>
                <c:pt idx="35">
                  <c:v>83.143</c:v>
                </c:pt>
                <c:pt idx="36">
                  <c:v>95.429</c:v>
                </c:pt>
                <c:pt idx="37">
                  <c:v>119.429</c:v>
                </c:pt>
                <c:pt idx="38">
                  <c:v>144.286</c:v>
                </c:pt>
                <c:pt idx="39">
                  <c:v>159.571</c:v>
                </c:pt>
                <c:pt idx="40">
                  <c:v>167.429</c:v>
                </c:pt>
                <c:pt idx="41">
                  <c:v>178.143</c:v>
                </c:pt>
                <c:pt idx="42">
                  <c:v>181.143</c:v>
                </c:pt>
                <c:pt idx="43">
                  <c:v>173.0</c:v>
                </c:pt>
                <c:pt idx="44">
                  <c:v>119.429</c:v>
                </c:pt>
                <c:pt idx="45">
                  <c:v>55.143</c:v>
                </c:pt>
                <c:pt idx="46">
                  <c:v>31.429</c:v>
                </c:pt>
                <c:pt idx="47">
                  <c:v>32.857</c:v>
                </c:pt>
                <c:pt idx="48">
                  <c:v>31.0</c:v>
                </c:pt>
                <c:pt idx="49">
                  <c:v>31.714</c:v>
                </c:pt>
                <c:pt idx="50">
                  <c:v>32.714</c:v>
                </c:pt>
                <c:pt idx="51">
                  <c:v>34.429</c:v>
                </c:pt>
                <c:pt idx="52">
                  <c:v>33.286</c:v>
                </c:pt>
                <c:pt idx="53">
                  <c:v>31.286</c:v>
                </c:pt>
                <c:pt idx="54">
                  <c:v>33.571</c:v>
                </c:pt>
                <c:pt idx="55">
                  <c:v>32.857</c:v>
                </c:pt>
                <c:pt idx="56">
                  <c:v>28.429</c:v>
                </c:pt>
                <c:pt idx="57">
                  <c:v>28.714</c:v>
                </c:pt>
                <c:pt idx="58">
                  <c:v>27.571</c:v>
                </c:pt>
                <c:pt idx="59">
                  <c:v>27.0</c:v>
                </c:pt>
                <c:pt idx="60">
                  <c:v>28.714</c:v>
                </c:pt>
                <c:pt idx="61">
                  <c:v>27.0</c:v>
                </c:pt>
                <c:pt idx="62">
                  <c:v>25.286</c:v>
                </c:pt>
                <c:pt idx="63">
                  <c:v>15.0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C0-AA4E-A552-5B3F7BE8B8A6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'[1]4_13 attempt 2 63x ci ptc'!$AA$5:$AA$92</c:f>
              <c:numCache>
                <c:formatCode>General</c:formatCode>
                <c:ptCount val="88"/>
                <c:pt idx="0">
                  <c:v>3.0</c:v>
                </c:pt>
                <c:pt idx="1">
                  <c:v>35.857</c:v>
                </c:pt>
                <c:pt idx="2">
                  <c:v>38.0</c:v>
                </c:pt>
                <c:pt idx="3">
                  <c:v>38.143</c:v>
                </c:pt>
                <c:pt idx="4">
                  <c:v>38.857</c:v>
                </c:pt>
                <c:pt idx="5">
                  <c:v>43.714</c:v>
                </c:pt>
                <c:pt idx="6">
                  <c:v>41.0</c:v>
                </c:pt>
                <c:pt idx="7">
                  <c:v>40.429</c:v>
                </c:pt>
                <c:pt idx="8">
                  <c:v>39.429</c:v>
                </c:pt>
                <c:pt idx="9">
                  <c:v>36.429</c:v>
                </c:pt>
                <c:pt idx="10">
                  <c:v>35.857</c:v>
                </c:pt>
                <c:pt idx="11">
                  <c:v>35.0</c:v>
                </c:pt>
                <c:pt idx="12">
                  <c:v>35.857</c:v>
                </c:pt>
                <c:pt idx="13">
                  <c:v>36.429</c:v>
                </c:pt>
                <c:pt idx="14">
                  <c:v>35.0</c:v>
                </c:pt>
                <c:pt idx="15">
                  <c:v>36.0</c:v>
                </c:pt>
                <c:pt idx="16">
                  <c:v>36.286</c:v>
                </c:pt>
                <c:pt idx="17">
                  <c:v>36.143</c:v>
                </c:pt>
                <c:pt idx="18">
                  <c:v>37.714</c:v>
                </c:pt>
                <c:pt idx="19">
                  <c:v>35.429</c:v>
                </c:pt>
                <c:pt idx="20">
                  <c:v>37.571</c:v>
                </c:pt>
                <c:pt idx="21">
                  <c:v>38.0</c:v>
                </c:pt>
                <c:pt idx="22">
                  <c:v>41.0</c:v>
                </c:pt>
                <c:pt idx="23">
                  <c:v>41.0</c:v>
                </c:pt>
                <c:pt idx="24">
                  <c:v>40.143</c:v>
                </c:pt>
                <c:pt idx="25">
                  <c:v>39.286</c:v>
                </c:pt>
                <c:pt idx="26">
                  <c:v>39.286</c:v>
                </c:pt>
                <c:pt idx="27">
                  <c:v>40.714</c:v>
                </c:pt>
                <c:pt idx="28">
                  <c:v>42.286</c:v>
                </c:pt>
                <c:pt idx="29">
                  <c:v>43.143</c:v>
                </c:pt>
                <c:pt idx="30">
                  <c:v>43.571</c:v>
                </c:pt>
                <c:pt idx="31">
                  <c:v>44.0</c:v>
                </c:pt>
                <c:pt idx="32">
                  <c:v>47.714</c:v>
                </c:pt>
                <c:pt idx="33">
                  <c:v>57.143</c:v>
                </c:pt>
                <c:pt idx="34">
                  <c:v>65.857</c:v>
                </c:pt>
                <c:pt idx="35">
                  <c:v>80.857</c:v>
                </c:pt>
                <c:pt idx="36">
                  <c:v>99.571</c:v>
                </c:pt>
                <c:pt idx="37">
                  <c:v>117.429</c:v>
                </c:pt>
                <c:pt idx="38">
                  <c:v>130.286</c:v>
                </c:pt>
                <c:pt idx="39">
                  <c:v>160.571</c:v>
                </c:pt>
                <c:pt idx="40">
                  <c:v>167.429</c:v>
                </c:pt>
                <c:pt idx="41">
                  <c:v>177.714</c:v>
                </c:pt>
                <c:pt idx="42">
                  <c:v>185.857</c:v>
                </c:pt>
                <c:pt idx="43">
                  <c:v>201.714</c:v>
                </c:pt>
                <c:pt idx="44">
                  <c:v>152.286</c:v>
                </c:pt>
                <c:pt idx="45">
                  <c:v>62.429</c:v>
                </c:pt>
                <c:pt idx="46">
                  <c:v>34.714</c:v>
                </c:pt>
                <c:pt idx="47">
                  <c:v>33.714</c:v>
                </c:pt>
                <c:pt idx="48">
                  <c:v>34.857</c:v>
                </c:pt>
                <c:pt idx="49">
                  <c:v>33.714</c:v>
                </c:pt>
                <c:pt idx="50">
                  <c:v>32.714</c:v>
                </c:pt>
                <c:pt idx="51">
                  <c:v>31.286</c:v>
                </c:pt>
                <c:pt idx="52">
                  <c:v>33.143</c:v>
                </c:pt>
                <c:pt idx="53">
                  <c:v>31.857</c:v>
                </c:pt>
                <c:pt idx="54">
                  <c:v>30.714</c:v>
                </c:pt>
                <c:pt idx="55">
                  <c:v>29.143</c:v>
                </c:pt>
                <c:pt idx="56">
                  <c:v>27.571</c:v>
                </c:pt>
                <c:pt idx="57">
                  <c:v>22.571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  <c:pt idx="72">
                  <c:v>0.0</c:v>
                </c:pt>
                <c:pt idx="73">
                  <c:v>0.0</c:v>
                </c:pt>
                <c:pt idx="74">
                  <c:v>0.0</c:v>
                </c:pt>
                <c:pt idx="75">
                  <c:v>0.0</c:v>
                </c:pt>
                <c:pt idx="76">
                  <c:v>0.0</c:v>
                </c:pt>
                <c:pt idx="77">
                  <c:v>0.0</c:v>
                </c:pt>
                <c:pt idx="78">
                  <c:v>0.0</c:v>
                </c:pt>
                <c:pt idx="79">
                  <c:v>0.0</c:v>
                </c:pt>
                <c:pt idx="80">
                  <c:v>0.0</c:v>
                </c:pt>
                <c:pt idx="81">
                  <c:v>0.0</c:v>
                </c:pt>
                <c:pt idx="82">
                  <c:v>0.0</c:v>
                </c:pt>
                <c:pt idx="83">
                  <c:v>0.0</c:v>
                </c:pt>
                <c:pt idx="84">
                  <c:v>0.0</c:v>
                </c:pt>
                <c:pt idx="85">
                  <c:v>0.0</c:v>
                </c:pt>
                <c:pt idx="86">
                  <c:v>0.0</c:v>
                </c:pt>
                <c:pt idx="87">
                  <c:v>0.0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C0-AA4E-A552-5B3F7BE8B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953592"/>
        <c:axId val="2052957144"/>
      </c:lineChart>
      <c:catAx>
        <c:axId val="2052953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957144"/>
        <c:crosses val="autoZero"/>
        <c:auto val="1"/>
        <c:lblAlgn val="ctr"/>
        <c:lblOffset val="100"/>
        <c:noMultiLvlLbl val="0"/>
      </c:catAx>
      <c:valAx>
        <c:axId val="205295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953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199571</xdr:colOff>
      <xdr:row>63</xdr:row>
      <xdr:rowOff>179615</xdr:rowOff>
    </xdr:from>
    <xdr:to>
      <xdr:col>26</xdr:col>
      <xdr:colOff>598714</xdr:colOff>
      <xdr:row>77</xdr:row>
      <xdr:rowOff>128815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1543FA5-1E6A-CA44-84AB-6D0295586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mie/Documents/PhD%20Dissertation/Thesis/CRISPR%20Data/849%20Paper/Ci%20Paper/Data/May%20Measurements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3X Ci ptc profiles"/>
      <sheetName val="4_13 attempt 2 63x ci ptc"/>
      <sheetName val="Newest May"/>
      <sheetName val="Ci Sufu Rdx attempt 2"/>
      <sheetName val="Sheet63X Ci-Sufu Rdx"/>
    </sheetNames>
    <sheetDataSet>
      <sheetData sheetId="0"/>
      <sheetData sheetId="1">
        <row r="5">
          <cell r="Y5">
            <v>1</v>
          </cell>
          <cell r="Z5">
            <v>2</v>
          </cell>
          <cell r="AA5">
            <v>3</v>
          </cell>
        </row>
        <row r="6">
          <cell r="Y6">
            <v>41.286000000000001</v>
          </cell>
          <cell r="Z6">
            <v>47.570999999999998</v>
          </cell>
          <cell r="AA6">
            <v>35.856999999999999</v>
          </cell>
        </row>
        <row r="7">
          <cell r="Y7">
            <v>40.570999999999998</v>
          </cell>
          <cell r="Z7">
            <v>52.429000000000002</v>
          </cell>
          <cell r="AA7">
            <v>38</v>
          </cell>
        </row>
        <row r="8">
          <cell r="Y8">
            <v>39.143000000000001</v>
          </cell>
          <cell r="Z8">
            <v>50.713999999999999</v>
          </cell>
          <cell r="AA8">
            <v>38.143000000000001</v>
          </cell>
        </row>
        <row r="9">
          <cell r="Y9">
            <v>43.143000000000001</v>
          </cell>
          <cell r="Z9">
            <v>48.143000000000001</v>
          </cell>
          <cell r="AA9">
            <v>38.856999999999999</v>
          </cell>
        </row>
        <row r="10">
          <cell r="Y10">
            <v>48.286000000000001</v>
          </cell>
          <cell r="Z10">
            <v>48.713999999999999</v>
          </cell>
          <cell r="AA10">
            <v>43.713999999999999</v>
          </cell>
        </row>
        <row r="11">
          <cell r="Y11">
            <v>44.713999999999999</v>
          </cell>
          <cell r="Z11">
            <v>48.856999999999999</v>
          </cell>
          <cell r="AA11">
            <v>41</v>
          </cell>
        </row>
        <row r="12">
          <cell r="Y12">
            <v>42.286000000000001</v>
          </cell>
          <cell r="Z12">
            <v>49.856999999999999</v>
          </cell>
          <cell r="AA12">
            <v>40.429000000000002</v>
          </cell>
        </row>
        <row r="13">
          <cell r="Y13">
            <v>38.143000000000001</v>
          </cell>
          <cell r="Z13">
            <v>49.856999999999999</v>
          </cell>
          <cell r="AA13">
            <v>39.429000000000002</v>
          </cell>
        </row>
        <row r="14">
          <cell r="Y14">
            <v>37.143000000000001</v>
          </cell>
          <cell r="Z14">
            <v>51.713999999999999</v>
          </cell>
          <cell r="AA14">
            <v>36.429000000000002</v>
          </cell>
        </row>
        <row r="15">
          <cell r="Y15">
            <v>36.713999999999999</v>
          </cell>
          <cell r="Z15">
            <v>51.856999999999999</v>
          </cell>
          <cell r="AA15">
            <v>35.856999999999999</v>
          </cell>
        </row>
        <row r="16">
          <cell r="Y16">
            <v>38.429000000000002</v>
          </cell>
          <cell r="Z16">
            <v>47.143000000000001</v>
          </cell>
          <cell r="AA16">
            <v>35</v>
          </cell>
        </row>
        <row r="17">
          <cell r="Y17">
            <v>35.856999999999999</v>
          </cell>
          <cell r="Z17">
            <v>42</v>
          </cell>
          <cell r="AA17">
            <v>35.856999999999999</v>
          </cell>
        </row>
        <row r="18">
          <cell r="Y18">
            <v>36</v>
          </cell>
          <cell r="Z18">
            <v>39.570999999999998</v>
          </cell>
          <cell r="AA18">
            <v>36.429000000000002</v>
          </cell>
        </row>
        <row r="19">
          <cell r="Y19">
            <v>37.713999999999999</v>
          </cell>
          <cell r="Z19">
            <v>37.286000000000001</v>
          </cell>
          <cell r="AA19">
            <v>35</v>
          </cell>
        </row>
        <row r="20">
          <cell r="Y20">
            <v>38.429000000000002</v>
          </cell>
          <cell r="Z20">
            <v>38</v>
          </cell>
          <cell r="AA20">
            <v>36</v>
          </cell>
        </row>
        <row r="21">
          <cell r="Y21">
            <v>40.286000000000001</v>
          </cell>
          <cell r="Z21">
            <v>35.856999999999999</v>
          </cell>
          <cell r="AA21">
            <v>36.286000000000001</v>
          </cell>
        </row>
        <row r="22">
          <cell r="Y22">
            <v>38.429000000000002</v>
          </cell>
          <cell r="Z22">
            <v>34.286000000000001</v>
          </cell>
          <cell r="AA22">
            <v>36.143000000000001</v>
          </cell>
        </row>
        <row r="23">
          <cell r="Y23">
            <v>34</v>
          </cell>
          <cell r="Z23">
            <v>34</v>
          </cell>
          <cell r="AA23">
            <v>37.713999999999999</v>
          </cell>
        </row>
        <row r="24">
          <cell r="Y24">
            <v>34.143000000000001</v>
          </cell>
          <cell r="Z24">
            <v>33.856999999999999</v>
          </cell>
          <cell r="AA24">
            <v>35.429000000000002</v>
          </cell>
        </row>
        <row r="25">
          <cell r="Y25">
            <v>35.143000000000001</v>
          </cell>
          <cell r="Z25">
            <v>36.286000000000001</v>
          </cell>
          <cell r="AA25">
            <v>37.570999999999998</v>
          </cell>
        </row>
        <row r="26">
          <cell r="Y26">
            <v>36.713999999999999</v>
          </cell>
          <cell r="Z26">
            <v>37.286000000000001</v>
          </cell>
          <cell r="AA26">
            <v>38</v>
          </cell>
        </row>
        <row r="27">
          <cell r="Y27">
            <v>36.429000000000002</v>
          </cell>
          <cell r="Z27">
            <v>37.856999999999999</v>
          </cell>
          <cell r="AA27">
            <v>41</v>
          </cell>
        </row>
        <row r="28">
          <cell r="Y28">
            <v>35.143000000000001</v>
          </cell>
          <cell r="Z28">
            <v>38.143000000000001</v>
          </cell>
          <cell r="AA28">
            <v>41</v>
          </cell>
        </row>
        <row r="29">
          <cell r="Y29">
            <v>36</v>
          </cell>
          <cell r="Z29">
            <v>41.429000000000002</v>
          </cell>
          <cell r="AA29">
            <v>40.143000000000001</v>
          </cell>
        </row>
        <row r="30">
          <cell r="Y30">
            <v>38.286000000000001</v>
          </cell>
          <cell r="Z30">
            <v>41.713999999999999</v>
          </cell>
          <cell r="AA30">
            <v>39.286000000000001</v>
          </cell>
        </row>
        <row r="31">
          <cell r="Y31">
            <v>39.570999999999998</v>
          </cell>
          <cell r="Z31">
            <v>42.286000000000001</v>
          </cell>
          <cell r="AA31">
            <v>39.286000000000001</v>
          </cell>
        </row>
        <row r="32">
          <cell r="Y32">
            <v>39.286000000000001</v>
          </cell>
          <cell r="Z32">
            <v>40.143000000000001</v>
          </cell>
          <cell r="AA32">
            <v>40.713999999999999</v>
          </cell>
        </row>
        <row r="33">
          <cell r="Y33">
            <v>42.856999999999999</v>
          </cell>
          <cell r="Z33">
            <v>40.713999999999999</v>
          </cell>
          <cell r="AA33">
            <v>42.286000000000001</v>
          </cell>
        </row>
        <row r="34">
          <cell r="Y34">
            <v>43</v>
          </cell>
          <cell r="Z34">
            <v>42.429000000000002</v>
          </cell>
          <cell r="AA34">
            <v>43.143000000000001</v>
          </cell>
        </row>
        <row r="35">
          <cell r="Y35">
            <v>47</v>
          </cell>
          <cell r="Z35">
            <v>43.429000000000002</v>
          </cell>
          <cell r="AA35">
            <v>43.570999999999998</v>
          </cell>
        </row>
        <row r="36">
          <cell r="Y36">
            <v>52.143000000000001</v>
          </cell>
          <cell r="Z36">
            <v>49.713999999999999</v>
          </cell>
          <cell r="AA36">
            <v>44</v>
          </cell>
        </row>
        <row r="37">
          <cell r="Y37">
            <v>62.856999999999999</v>
          </cell>
          <cell r="Z37">
            <v>54.286000000000001</v>
          </cell>
          <cell r="AA37">
            <v>47.713999999999999</v>
          </cell>
        </row>
        <row r="38">
          <cell r="Y38">
            <v>76.429000000000002</v>
          </cell>
          <cell r="Z38">
            <v>71.570999999999998</v>
          </cell>
          <cell r="AA38">
            <v>57.143000000000001</v>
          </cell>
        </row>
        <row r="39">
          <cell r="Y39">
            <v>96.713999999999999</v>
          </cell>
          <cell r="Z39">
            <v>79.713999999999999</v>
          </cell>
          <cell r="AA39">
            <v>65.856999999999999</v>
          </cell>
        </row>
        <row r="40">
          <cell r="Y40">
            <v>112</v>
          </cell>
          <cell r="Z40">
            <v>83.143000000000001</v>
          </cell>
          <cell r="AA40">
            <v>80.856999999999999</v>
          </cell>
        </row>
        <row r="41">
          <cell r="Y41">
            <v>133.571</v>
          </cell>
          <cell r="Z41">
            <v>95.429000000000002</v>
          </cell>
          <cell r="AA41">
            <v>99.570999999999998</v>
          </cell>
        </row>
        <row r="42">
          <cell r="Y42">
            <v>148.286</v>
          </cell>
          <cell r="Z42">
            <v>119.429</v>
          </cell>
          <cell r="AA42">
            <v>117.429</v>
          </cell>
        </row>
        <row r="43">
          <cell r="Y43">
            <v>164.286</v>
          </cell>
          <cell r="Z43">
            <v>144.286</v>
          </cell>
          <cell r="AA43">
            <v>130.286</v>
          </cell>
        </row>
        <row r="44">
          <cell r="Y44">
            <v>174.429</v>
          </cell>
          <cell r="Z44">
            <v>159.571</v>
          </cell>
          <cell r="AA44">
            <v>160.571</v>
          </cell>
        </row>
        <row r="45">
          <cell r="Y45">
            <v>188.571</v>
          </cell>
          <cell r="Z45">
            <v>167.429</v>
          </cell>
          <cell r="AA45">
            <v>167.429</v>
          </cell>
        </row>
        <row r="46">
          <cell r="Y46">
            <v>177.286</v>
          </cell>
          <cell r="Z46">
            <v>178.143</v>
          </cell>
          <cell r="AA46">
            <v>177.714</v>
          </cell>
        </row>
        <row r="47">
          <cell r="Y47">
            <v>156.143</v>
          </cell>
          <cell r="Z47">
            <v>181.143</v>
          </cell>
          <cell r="AA47">
            <v>185.857</v>
          </cell>
        </row>
        <row r="48">
          <cell r="Y48">
            <v>107.857</v>
          </cell>
          <cell r="Z48">
            <v>173</v>
          </cell>
          <cell r="AA48">
            <v>201.714</v>
          </cell>
        </row>
        <row r="49">
          <cell r="Y49">
            <v>47.429000000000002</v>
          </cell>
          <cell r="Z49">
            <v>119.429</v>
          </cell>
          <cell r="AA49">
            <v>152.286</v>
          </cell>
        </row>
        <row r="50">
          <cell r="Y50">
            <v>33</v>
          </cell>
          <cell r="Z50">
            <v>55.143000000000001</v>
          </cell>
          <cell r="AA50">
            <v>62.429000000000002</v>
          </cell>
        </row>
        <row r="51">
          <cell r="Y51">
            <v>36</v>
          </cell>
          <cell r="Z51">
            <v>31.428999999999998</v>
          </cell>
          <cell r="AA51">
            <v>34.713999999999999</v>
          </cell>
        </row>
        <row r="52">
          <cell r="Y52">
            <v>36.286000000000001</v>
          </cell>
          <cell r="Z52">
            <v>32.856999999999999</v>
          </cell>
          <cell r="AA52">
            <v>33.713999999999999</v>
          </cell>
        </row>
        <row r="53">
          <cell r="Y53">
            <v>35.713999999999999</v>
          </cell>
          <cell r="Z53">
            <v>31</v>
          </cell>
          <cell r="AA53">
            <v>34.856999999999999</v>
          </cell>
        </row>
        <row r="54">
          <cell r="Y54">
            <v>36.143000000000001</v>
          </cell>
          <cell r="Z54">
            <v>31.713999999999999</v>
          </cell>
          <cell r="AA54">
            <v>33.713999999999999</v>
          </cell>
        </row>
        <row r="55">
          <cell r="Y55">
            <v>35.856999999999999</v>
          </cell>
          <cell r="Z55">
            <v>32.713999999999999</v>
          </cell>
          <cell r="AA55">
            <v>32.713999999999999</v>
          </cell>
        </row>
        <row r="56">
          <cell r="Y56">
            <v>34.856999999999999</v>
          </cell>
          <cell r="Z56">
            <v>34.429000000000002</v>
          </cell>
          <cell r="AA56">
            <v>31.286000000000001</v>
          </cell>
        </row>
        <row r="57">
          <cell r="Y57">
            <v>34.713999999999999</v>
          </cell>
          <cell r="Z57">
            <v>33.286000000000001</v>
          </cell>
          <cell r="AA57">
            <v>33.143000000000001</v>
          </cell>
        </row>
        <row r="58">
          <cell r="Y58">
            <v>33.856999999999999</v>
          </cell>
          <cell r="Z58">
            <v>31.286000000000001</v>
          </cell>
          <cell r="AA58">
            <v>31.856999999999999</v>
          </cell>
        </row>
        <row r="59">
          <cell r="Y59">
            <v>33.429000000000002</v>
          </cell>
          <cell r="Z59">
            <v>33.570999999999998</v>
          </cell>
          <cell r="AA59">
            <v>30.713999999999999</v>
          </cell>
        </row>
        <row r="60">
          <cell r="Y60">
            <v>32.570999999999998</v>
          </cell>
          <cell r="Z60">
            <v>32.856999999999999</v>
          </cell>
          <cell r="AA60">
            <v>29.143000000000001</v>
          </cell>
        </row>
        <row r="61">
          <cell r="Y61">
            <v>31.428999999999998</v>
          </cell>
          <cell r="Z61">
            <v>28.428999999999998</v>
          </cell>
          <cell r="AA61">
            <v>27.571000000000002</v>
          </cell>
        </row>
        <row r="62">
          <cell r="Y62">
            <v>32.570999999999998</v>
          </cell>
          <cell r="Z62">
            <v>28.713999999999999</v>
          </cell>
          <cell r="AA62">
            <v>22.571000000000002</v>
          </cell>
        </row>
        <row r="63">
          <cell r="Y63">
            <v>28.286000000000001</v>
          </cell>
          <cell r="Z63">
            <v>27.571000000000002</v>
          </cell>
          <cell r="AA63">
            <v>0</v>
          </cell>
        </row>
        <row r="64">
          <cell r="Y64">
            <v>21.428999999999998</v>
          </cell>
          <cell r="Z64">
            <v>27</v>
          </cell>
          <cell r="AA64">
            <v>0</v>
          </cell>
        </row>
        <row r="65">
          <cell r="Y65">
            <v>0</v>
          </cell>
          <cell r="Z65">
            <v>28.713999999999999</v>
          </cell>
          <cell r="AA65">
            <v>0</v>
          </cell>
        </row>
        <row r="66">
          <cell r="Y66">
            <v>0</v>
          </cell>
          <cell r="Z66">
            <v>27</v>
          </cell>
          <cell r="AA66">
            <v>0</v>
          </cell>
        </row>
        <row r="67">
          <cell r="Y67">
            <v>0</v>
          </cell>
          <cell r="Z67">
            <v>25.286000000000001</v>
          </cell>
          <cell r="AA67">
            <v>0</v>
          </cell>
        </row>
        <row r="68">
          <cell r="Y68">
            <v>0</v>
          </cell>
          <cell r="Z68">
            <v>15</v>
          </cell>
          <cell r="AA68">
            <v>0</v>
          </cell>
        </row>
        <row r="69">
          <cell r="Y69">
            <v>0</v>
          </cell>
          <cell r="Z69">
            <v>0</v>
          </cell>
          <cell r="AA69">
            <v>0</v>
          </cell>
        </row>
        <row r="70">
          <cell r="Y70">
            <v>0</v>
          </cell>
          <cell r="Z70">
            <v>0</v>
          </cell>
          <cell r="AA70">
            <v>0</v>
          </cell>
        </row>
        <row r="71">
          <cell r="Y71">
            <v>0</v>
          </cell>
          <cell r="Z71">
            <v>0</v>
          </cell>
          <cell r="AA71">
            <v>0</v>
          </cell>
        </row>
        <row r="72">
          <cell r="Y72">
            <v>0</v>
          </cell>
          <cell r="Z72">
            <v>0</v>
          </cell>
          <cell r="AA72">
            <v>0</v>
          </cell>
        </row>
        <row r="73">
          <cell r="Y73">
            <v>0</v>
          </cell>
          <cell r="Z73">
            <v>0</v>
          </cell>
          <cell r="AA73">
            <v>0</v>
          </cell>
        </row>
        <row r="74">
          <cell r="Y74">
            <v>0</v>
          </cell>
          <cell r="Z74">
            <v>0</v>
          </cell>
          <cell r="AA74">
            <v>0</v>
          </cell>
        </row>
        <row r="75">
          <cell r="Y75">
            <v>0</v>
          </cell>
          <cell r="Z75">
            <v>0</v>
          </cell>
          <cell r="AA75">
            <v>0</v>
          </cell>
        </row>
        <row r="76">
          <cell r="Y76">
            <v>0</v>
          </cell>
          <cell r="Z76">
            <v>0</v>
          </cell>
          <cell r="AA76">
            <v>0</v>
          </cell>
        </row>
        <row r="77">
          <cell r="Y77">
            <v>0</v>
          </cell>
          <cell r="Z77">
            <v>0</v>
          </cell>
          <cell r="AA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</row>
        <row r="79">
          <cell r="Y79">
            <v>0</v>
          </cell>
          <cell r="Z79">
            <v>0</v>
          </cell>
          <cell r="AA79">
            <v>0</v>
          </cell>
        </row>
        <row r="80">
          <cell r="Y80">
            <v>0</v>
          </cell>
          <cell r="Z80">
            <v>0</v>
          </cell>
          <cell r="AA80">
            <v>0</v>
          </cell>
        </row>
        <row r="81">
          <cell r="Y81">
            <v>0</v>
          </cell>
          <cell r="Z81">
            <v>0</v>
          </cell>
          <cell r="AA81">
            <v>0</v>
          </cell>
        </row>
        <row r="82">
          <cell r="Y82">
            <v>0</v>
          </cell>
          <cell r="Z82">
            <v>0</v>
          </cell>
          <cell r="AA82">
            <v>0</v>
          </cell>
        </row>
        <row r="83">
          <cell r="Y83">
            <v>0</v>
          </cell>
          <cell r="Z83">
            <v>0</v>
          </cell>
          <cell r="AA83">
            <v>0</v>
          </cell>
        </row>
        <row r="84">
          <cell r="Y84">
            <v>0</v>
          </cell>
          <cell r="Z84">
            <v>0</v>
          </cell>
          <cell r="AA84">
            <v>0</v>
          </cell>
        </row>
        <row r="85">
          <cell r="Y85">
            <v>0</v>
          </cell>
          <cell r="Z85">
            <v>0</v>
          </cell>
          <cell r="AA85">
            <v>0</v>
          </cell>
        </row>
        <row r="86">
          <cell r="Y86">
            <v>0</v>
          </cell>
          <cell r="Z86">
            <v>0</v>
          </cell>
          <cell r="AA86">
            <v>0</v>
          </cell>
        </row>
        <row r="87">
          <cell r="Y87">
            <v>0</v>
          </cell>
          <cell r="Z87">
            <v>0</v>
          </cell>
          <cell r="AA87">
            <v>0</v>
          </cell>
        </row>
        <row r="88">
          <cell r="Y88">
            <v>0</v>
          </cell>
          <cell r="Z88">
            <v>0</v>
          </cell>
          <cell r="AA88">
            <v>0</v>
          </cell>
        </row>
        <row r="89">
          <cell r="Y89">
            <v>0</v>
          </cell>
          <cell r="Z89">
            <v>0</v>
          </cell>
          <cell r="AA89">
            <v>0</v>
          </cell>
        </row>
        <row r="90">
          <cell r="Y90">
            <v>0</v>
          </cell>
          <cell r="Z90">
            <v>0</v>
          </cell>
          <cell r="AA90">
            <v>0</v>
          </cell>
        </row>
        <row r="91">
          <cell r="Y91">
            <v>0</v>
          </cell>
          <cell r="Z91">
            <v>0</v>
          </cell>
          <cell r="AA91">
            <v>0</v>
          </cell>
        </row>
        <row r="92">
          <cell r="Y92">
            <v>0</v>
          </cell>
          <cell r="Z92">
            <v>0</v>
          </cell>
          <cell r="AA92">
            <v>0</v>
          </cell>
        </row>
      </sheetData>
      <sheetData sheetId="2"/>
      <sheetData sheetId="3">
        <row r="3">
          <cell r="BJ3" t="str">
            <v>crWt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1"/>
  <sheetViews>
    <sheetView tabSelected="1" workbookViewId="0">
      <selection sqref="A1:AW91"/>
    </sheetView>
  </sheetViews>
  <sheetFormatPr baseColWidth="10" defaultRowHeight="15" x14ac:dyDescent="0"/>
  <sheetData>
    <row r="1" spans="1:49">
      <c r="A1" t="s">
        <v>0</v>
      </c>
    </row>
    <row r="2" spans="1:49">
      <c r="A2" t="s">
        <v>1</v>
      </c>
      <c r="I2" t="s">
        <v>2</v>
      </c>
      <c r="Q2" t="s">
        <v>3</v>
      </c>
      <c r="Y2" t="s">
        <v>4</v>
      </c>
      <c r="AG2" t="s">
        <v>5</v>
      </c>
      <c r="AO2" t="s">
        <v>6</v>
      </c>
    </row>
    <row r="3" spans="1:49">
      <c r="A3" t="s">
        <v>7</v>
      </c>
      <c r="E3" t="s">
        <v>8</v>
      </c>
      <c r="I3" t="s">
        <v>7</v>
      </c>
      <c r="M3" t="s">
        <v>8</v>
      </c>
      <c r="Q3" t="s">
        <v>7</v>
      </c>
      <c r="U3" t="s">
        <v>8</v>
      </c>
      <c r="Y3" t="s">
        <v>7</v>
      </c>
      <c r="AC3" t="s">
        <v>8</v>
      </c>
      <c r="AG3" t="s">
        <v>7</v>
      </c>
      <c r="AK3" t="s">
        <v>8</v>
      </c>
      <c r="AO3" t="s">
        <v>7</v>
      </c>
      <c r="AS3" t="s">
        <v>8</v>
      </c>
    </row>
    <row r="4" spans="1:49">
      <c r="A4">
        <v>1</v>
      </c>
      <c r="B4">
        <v>2</v>
      </c>
      <c r="C4">
        <v>3</v>
      </c>
      <c r="D4" t="s">
        <v>9</v>
      </c>
      <c r="E4">
        <v>1</v>
      </c>
      <c r="F4">
        <v>2</v>
      </c>
      <c r="G4">
        <v>3</v>
      </c>
      <c r="H4" t="s">
        <v>9</v>
      </c>
      <c r="I4">
        <v>1</v>
      </c>
      <c r="J4">
        <v>2</v>
      </c>
      <c r="K4">
        <v>3</v>
      </c>
      <c r="L4" t="s">
        <v>9</v>
      </c>
      <c r="M4">
        <v>1</v>
      </c>
      <c r="N4">
        <v>2</v>
      </c>
      <c r="O4">
        <v>3</v>
      </c>
      <c r="P4" t="s">
        <v>9</v>
      </c>
      <c r="Q4">
        <v>1</v>
      </c>
      <c r="R4">
        <v>2</v>
      </c>
      <c r="S4">
        <v>3</v>
      </c>
      <c r="T4" t="s">
        <v>9</v>
      </c>
      <c r="U4">
        <v>1</v>
      </c>
      <c r="V4">
        <v>2</v>
      </c>
      <c r="W4">
        <v>3</v>
      </c>
      <c r="X4" t="s">
        <v>9</v>
      </c>
      <c r="Y4">
        <v>1</v>
      </c>
      <c r="Z4">
        <v>2</v>
      </c>
      <c r="AA4">
        <v>3</v>
      </c>
      <c r="AB4" t="s">
        <v>9</v>
      </c>
      <c r="AC4">
        <v>1</v>
      </c>
      <c r="AD4">
        <v>2</v>
      </c>
      <c r="AE4">
        <v>3</v>
      </c>
      <c r="AF4" t="s">
        <v>9</v>
      </c>
      <c r="AG4">
        <v>1</v>
      </c>
      <c r="AH4">
        <v>2</v>
      </c>
      <c r="AI4">
        <v>3</v>
      </c>
      <c r="AJ4" t="s">
        <v>9</v>
      </c>
      <c r="AK4">
        <v>1</v>
      </c>
      <c r="AL4">
        <v>2</v>
      </c>
      <c r="AM4">
        <v>3</v>
      </c>
      <c r="AN4" t="s">
        <v>9</v>
      </c>
      <c r="AO4">
        <v>1</v>
      </c>
      <c r="AP4">
        <v>2</v>
      </c>
      <c r="AQ4">
        <v>3</v>
      </c>
      <c r="AR4" t="s">
        <v>9</v>
      </c>
      <c r="AS4">
        <v>1</v>
      </c>
      <c r="AT4">
        <v>2</v>
      </c>
      <c r="AU4">
        <v>3</v>
      </c>
      <c r="AV4">
        <v>4</v>
      </c>
      <c r="AW4" t="s">
        <v>9</v>
      </c>
    </row>
    <row r="5" spans="1:49">
      <c r="A5">
        <v>49.713999999999999</v>
      </c>
      <c r="B5">
        <v>38.856999999999999</v>
      </c>
      <c r="C5">
        <v>43</v>
      </c>
      <c r="D5">
        <f>AVERAGE(A5:C5)</f>
        <v>43.856999999999999</v>
      </c>
      <c r="E5">
        <v>65.143000000000001</v>
      </c>
      <c r="F5">
        <v>43.285699999999999</v>
      </c>
      <c r="G5">
        <v>49.429000000000002</v>
      </c>
      <c r="H5">
        <f>AVERAGE(E5:G5)</f>
        <v>52.619233333333334</v>
      </c>
      <c r="I5">
        <v>33.570999999999998</v>
      </c>
      <c r="J5">
        <v>33.286000000000001</v>
      </c>
      <c r="K5">
        <v>32.856999999999999</v>
      </c>
      <c r="L5">
        <f t="shared" ref="L5:L68" si="0">AVERAGE(I5:K5)</f>
        <v>33.238</v>
      </c>
      <c r="M5">
        <v>41.714300000000001</v>
      </c>
      <c r="N5">
        <v>43.571399999999997</v>
      </c>
      <c r="O5">
        <v>38.285699999999999</v>
      </c>
      <c r="P5">
        <f t="shared" ref="P5:P68" si="1">AVERAGE(M5:O5)</f>
        <v>41.190466666666659</v>
      </c>
      <c r="Q5">
        <v>44.286000000000001</v>
      </c>
      <c r="R5">
        <v>42.143000000000001</v>
      </c>
      <c r="S5">
        <v>45.713999999999999</v>
      </c>
      <c r="T5">
        <f t="shared" ref="T5:T68" si="2">AVERAGE(Q5:S5)</f>
        <v>44.047666666666665</v>
      </c>
      <c r="U5">
        <v>127.571</v>
      </c>
      <c r="V5">
        <v>137</v>
      </c>
      <c r="W5">
        <v>137.857</v>
      </c>
      <c r="X5">
        <f t="shared" ref="X5:X68" si="3">AVERAGE(U5:W5)</f>
        <v>134.14266666666666</v>
      </c>
      <c r="Y5">
        <v>41.286000000000001</v>
      </c>
      <c r="Z5">
        <v>47.570999999999998</v>
      </c>
      <c r="AA5">
        <v>35.856999999999999</v>
      </c>
      <c r="AB5">
        <f t="shared" ref="AB5:AB68" si="4">AVERAGE(Y5:AA5)</f>
        <v>41.571333333333335</v>
      </c>
      <c r="AC5">
        <v>138.143</v>
      </c>
      <c r="AD5">
        <v>99.713999999999999</v>
      </c>
      <c r="AE5">
        <v>111.571</v>
      </c>
      <c r="AF5">
        <f t="shared" ref="AF5:AF68" si="5">AVERAGE(AC5:AE5)</f>
        <v>116.476</v>
      </c>
      <c r="AG5">
        <v>58.286000000000001</v>
      </c>
      <c r="AH5">
        <v>47.286000000000001</v>
      </c>
      <c r="AI5">
        <v>47.713999999999999</v>
      </c>
      <c r="AJ5">
        <f t="shared" ref="AJ5:AJ68" si="6">AVERAGE(AG5:AI5)</f>
        <v>51.095333333333336</v>
      </c>
      <c r="AK5">
        <v>112.429</v>
      </c>
      <c r="AL5">
        <v>87.856999999999999</v>
      </c>
      <c r="AM5">
        <v>84.570999999999998</v>
      </c>
      <c r="AN5">
        <f t="shared" ref="AN5:AN68" si="7">AVERAGE(AK5:AM5)</f>
        <v>94.952333333333328</v>
      </c>
      <c r="AO5">
        <v>42</v>
      </c>
      <c r="AP5">
        <v>44.75</v>
      </c>
      <c r="AQ5">
        <v>40.285699999999999</v>
      </c>
      <c r="AR5">
        <f t="shared" ref="AR5:AR68" si="8">AVERAGE(AO5:AQ5)</f>
        <v>42.345233333333333</v>
      </c>
      <c r="AS5">
        <v>120</v>
      </c>
      <c r="AT5">
        <v>67</v>
      </c>
      <c r="AU5">
        <v>110.25</v>
      </c>
      <c r="AV5">
        <v>124.333</v>
      </c>
      <c r="AW5">
        <f>AVERAGE(AS5:AV5)</f>
        <v>105.39574999999999</v>
      </c>
    </row>
    <row r="6" spans="1:49">
      <c r="A6">
        <v>47.429000000000002</v>
      </c>
      <c r="B6">
        <v>38.429000000000002</v>
      </c>
      <c r="C6">
        <v>40.429000000000002</v>
      </c>
      <c r="D6">
        <f t="shared" ref="D6:D69" si="9">AVERAGE(A6:C6)</f>
        <v>42.095666666666666</v>
      </c>
      <c r="E6">
        <v>60</v>
      </c>
      <c r="F6">
        <v>45</v>
      </c>
      <c r="G6">
        <v>48.429000000000002</v>
      </c>
      <c r="H6">
        <f t="shared" ref="H6:H69" si="10">AVERAGE(E6:G6)</f>
        <v>51.143000000000001</v>
      </c>
      <c r="I6">
        <v>35.143000000000001</v>
      </c>
      <c r="J6">
        <v>36</v>
      </c>
      <c r="K6">
        <v>34.429000000000002</v>
      </c>
      <c r="L6">
        <f t="shared" si="0"/>
        <v>35.190666666666665</v>
      </c>
      <c r="M6">
        <v>46</v>
      </c>
      <c r="N6">
        <v>47.714300000000001</v>
      </c>
      <c r="O6">
        <v>37.142899999999997</v>
      </c>
      <c r="P6">
        <f t="shared" si="1"/>
        <v>43.619066666666669</v>
      </c>
      <c r="Q6">
        <v>46</v>
      </c>
      <c r="R6">
        <v>40.856999999999999</v>
      </c>
      <c r="S6">
        <v>44.286000000000001</v>
      </c>
      <c r="T6">
        <f t="shared" si="2"/>
        <v>43.714333333333336</v>
      </c>
      <c r="U6">
        <v>134</v>
      </c>
      <c r="V6">
        <v>121.143</v>
      </c>
      <c r="W6">
        <v>145.286</v>
      </c>
      <c r="X6">
        <f t="shared" si="3"/>
        <v>133.47633333333332</v>
      </c>
      <c r="Y6">
        <v>40.570999999999998</v>
      </c>
      <c r="Z6">
        <v>52.429000000000002</v>
      </c>
      <c r="AA6">
        <v>38</v>
      </c>
      <c r="AB6">
        <f t="shared" si="4"/>
        <v>43.666666666666664</v>
      </c>
      <c r="AC6">
        <v>127.857</v>
      </c>
      <c r="AD6">
        <v>104.429</v>
      </c>
      <c r="AE6">
        <v>120.714</v>
      </c>
      <c r="AF6">
        <f t="shared" si="5"/>
        <v>117.66666666666667</v>
      </c>
      <c r="AG6">
        <v>55.713999999999999</v>
      </c>
      <c r="AH6">
        <v>45.429000000000002</v>
      </c>
      <c r="AI6">
        <v>52.429000000000002</v>
      </c>
      <c r="AJ6">
        <f t="shared" si="6"/>
        <v>51.190666666666665</v>
      </c>
      <c r="AK6">
        <v>96.286000000000001</v>
      </c>
      <c r="AL6">
        <v>84.429000000000002</v>
      </c>
      <c r="AM6">
        <v>94.570999999999998</v>
      </c>
      <c r="AN6">
        <f t="shared" si="7"/>
        <v>91.762</v>
      </c>
      <c r="AO6">
        <v>42.285699999999999</v>
      </c>
      <c r="AP6">
        <v>42.75</v>
      </c>
      <c r="AQ6">
        <v>41.428600000000003</v>
      </c>
      <c r="AR6">
        <f t="shared" si="8"/>
        <v>42.154766666666667</v>
      </c>
      <c r="AS6">
        <v>101</v>
      </c>
      <c r="AT6">
        <v>79.333299999999994</v>
      </c>
      <c r="AU6">
        <v>125.75</v>
      </c>
      <c r="AV6">
        <v>130.667</v>
      </c>
      <c r="AW6">
        <f t="shared" ref="AW6:AW69" si="11">AVERAGE(AS6:AV6)</f>
        <v>109.18757500000001</v>
      </c>
    </row>
    <row r="7" spans="1:49">
      <c r="A7">
        <v>52.429000000000002</v>
      </c>
      <c r="B7">
        <v>39.856999999999999</v>
      </c>
      <c r="C7">
        <v>41.713999999999999</v>
      </c>
      <c r="D7">
        <f t="shared" si="9"/>
        <v>44.666666666666664</v>
      </c>
      <c r="E7">
        <v>66.143000000000001</v>
      </c>
      <c r="F7">
        <v>45.857100000000003</v>
      </c>
      <c r="G7">
        <v>48.429000000000002</v>
      </c>
      <c r="H7">
        <f t="shared" si="10"/>
        <v>53.476366666666671</v>
      </c>
      <c r="I7">
        <v>34.143000000000001</v>
      </c>
      <c r="J7">
        <v>34.570999999999998</v>
      </c>
      <c r="K7">
        <v>37.570999999999998</v>
      </c>
      <c r="L7">
        <f t="shared" si="0"/>
        <v>35.428333333333335</v>
      </c>
      <c r="M7">
        <v>42.285699999999999</v>
      </c>
      <c r="N7">
        <v>42.857100000000003</v>
      </c>
      <c r="O7">
        <v>36</v>
      </c>
      <c r="P7">
        <f t="shared" si="1"/>
        <v>40.380933333333331</v>
      </c>
      <c r="Q7">
        <v>47</v>
      </c>
      <c r="R7">
        <v>40</v>
      </c>
      <c r="S7">
        <v>43.713999999999999</v>
      </c>
      <c r="T7">
        <f t="shared" si="2"/>
        <v>43.571333333333335</v>
      </c>
      <c r="U7">
        <v>139</v>
      </c>
      <c r="V7">
        <v>124.286</v>
      </c>
      <c r="W7">
        <v>120.429</v>
      </c>
      <c r="X7">
        <f t="shared" si="3"/>
        <v>127.90500000000002</v>
      </c>
      <c r="Y7">
        <v>39.143000000000001</v>
      </c>
      <c r="Z7">
        <v>50.713999999999999</v>
      </c>
      <c r="AA7">
        <v>38.143000000000001</v>
      </c>
      <c r="AB7">
        <f t="shared" si="4"/>
        <v>42.666666666666664</v>
      </c>
      <c r="AC7">
        <v>131.714</v>
      </c>
      <c r="AD7">
        <v>115.857</v>
      </c>
      <c r="AE7">
        <v>120.714</v>
      </c>
      <c r="AF7">
        <f t="shared" si="5"/>
        <v>122.76166666666666</v>
      </c>
      <c r="AG7">
        <v>54.856999999999999</v>
      </c>
      <c r="AH7">
        <v>49.856999999999999</v>
      </c>
      <c r="AI7">
        <v>52.713999999999999</v>
      </c>
      <c r="AJ7">
        <f t="shared" si="6"/>
        <v>52.475999999999999</v>
      </c>
      <c r="AK7">
        <v>92.856999999999999</v>
      </c>
      <c r="AL7">
        <v>97.429000000000002</v>
      </c>
      <c r="AM7">
        <v>95.286000000000001</v>
      </c>
      <c r="AN7">
        <f t="shared" si="7"/>
        <v>95.190666666666672</v>
      </c>
      <c r="AO7">
        <v>42.428600000000003</v>
      </c>
      <c r="AP7">
        <v>37.75</v>
      </c>
      <c r="AQ7">
        <v>41.571399999999997</v>
      </c>
      <c r="AR7">
        <f t="shared" si="8"/>
        <v>40.583333333333336</v>
      </c>
      <c r="AS7">
        <v>127.333</v>
      </c>
      <c r="AT7">
        <v>97.333299999999994</v>
      </c>
      <c r="AU7">
        <v>114.25</v>
      </c>
      <c r="AV7">
        <v>111</v>
      </c>
      <c r="AW7">
        <f t="shared" si="11"/>
        <v>112.47907499999999</v>
      </c>
    </row>
    <row r="8" spans="1:49">
      <c r="A8">
        <v>50</v>
      </c>
      <c r="B8">
        <v>44.429000000000002</v>
      </c>
      <c r="C8">
        <v>39.713999999999999</v>
      </c>
      <c r="D8">
        <f t="shared" si="9"/>
        <v>44.714333333333336</v>
      </c>
      <c r="E8">
        <v>64.713999999999999</v>
      </c>
      <c r="F8">
        <v>51.714300000000001</v>
      </c>
      <c r="G8">
        <v>50.570999999999998</v>
      </c>
      <c r="H8">
        <f t="shared" si="10"/>
        <v>55.666433333333337</v>
      </c>
      <c r="I8">
        <v>32.856999999999999</v>
      </c>
      <c r="J8">
        <v>32.143000000000001</v>
      </c>
      <c r="K8">
        <v>41.570999999999998</v>
      </c>
      <c r="L8">
        <f t="shared" si="0"/>
        <v>35.523666666666664</v>
      </c>
      <c r="M8">
        <v>38</v>
      </c>
      <c r="N8">
        <v>37.714300000000001</v>
      </c>
      <c r="O8">
        <v>37.571399999999997</v>
      </c>
      <c r="P8">
        <f t="shared" si="1"/>
        <v>37.761900000000004</v>
      </c>
      <c r="Q8">
        <v>45.570999999999998</v>
      </c>
      <c r="R8">
        <v>43</v>
      </c>
      <c r="S8">
        <v>43.286000000000001</v>
      </c>
      <c r="T8">
        <f t="shared" si="2"/>
        <v>43.952333333333335</v>
      </c>
      <c r="U8">
        <v>136.571</v>
      </c>
      <c r="V8">
        <v>141.857</v>
      </c>
      <c r="W8">
        <v>129.714</v>
      </c>
      <c r="X8">
        <f t="shared" si="3"/>
        <v>136.04733333333334</v>
      </c>
      <c r="Y8">
        <v>43.143000000000001</v>
      </c>
      <c r="Z8">
        <v>48.143000000000001</v>
      </c>
      <c r="AA8">
        <v>38.856999999999999</v>
      </c>
      <c r="AB8">
        <f t="shared" si="4"/>
        <v>43.381</v>
      </c>
      <c r="AC8">
        <v>141.571</v>
      </c>
      <c r="AD8">
        <v>110.429</v>
      </c>
      <c r="AE8">
        <v>112.143</v>
      </c>
      <c r="AF8">
        <f t="shared" si="5"/>
        <v>121.38100000000001</v>
      </c>
      <c r="AG8">
        <v>55.856999999999999</v>
      </c>
      <c r="AH8">
        <v>53.286000000000001</v>
      </c>
      <c r="AI8">
        <v>49</v>
      </c>
      <c r="AJ8">
        <f t="shared" si="6"/>
        <v>52.714333333333336</v>
      </c>
      <c r="AK8">
        <v>93.429000000000002</v>
      </c>
      <c r="AL8">
        <v>104</v>
      </c>
      <c r="AM8">
        <v>88.143000000000001</v>
      </c>
      <c r="AN8">
        <f t="shared" si="7"/>
        <v>95.190666666666672</v>
      </c>
      <c r="AO8">
        <v>42.714300000000001</v>
      </c>
      <c r="AP8">
        <v>42.25</v>
      </c>
      <c r="AQ8">
        <v>40.571399999999997</v>
      </c>
      <c r="AR8">
        <f t="shared" si="8"/>
        <v>41.845233333333333</v>
      </c>
      <c r="AS8">
        <v>136</v>
      </c>
      <c r="AT8">
        <v>81.666700000000006</v>
      </c>
      <c r="AU8">
        <v>94.5</v>
      </c>
      <c r="AV8">
        <v>132.333</v>
      </c>
      <c r="AW8">
        <f t="shared" si="11"/>
        <v>111.12492499999999</v>
      </c>
    </row>
    <row r="9" spans="1:49">
      <c r="A9">
        <v>48.713999999999999</v>
      </c>
      <c r="B9">
        <v>41.286000000000001</v>
      </c>
      <c r="C9">
        <v>38.856999999999999</v>
      </c>
      <c r="D9">
        <f t="shared" si="9"/>
        <v>42.952333333333335</v>
      </c>
      <c r="E9">
        <v>65.713999999999999</v>
      </c>
      <c r="F9">
        <v>48</v>
      </c>
      <c r="G9">
        <v>51.429000000000002</v>
      </c>
      <c r="H9">
        <f t="shared" si="10"/>
        <v>55.047666666666665</v>
      </c>
      <c r="I9">
        <v>34.143000000000001</v>
      </c>
      <c r="J9">
        <v>33.570999999999998</v>
      </c>
      <c r="K9">
        <v>45.713999999999999</v>
      </c>
      <c r="L9">
        <f t="shared" si="0"/>
        <v>37.809333333333335</v>
      </c>
      <c r="M9">
        <v>36</v>
      </c>
      <c r="N9">
        <v>36.285699999999999</v>
      </c>
      <c r="O9">
        <v>43.142899999999997</v>
      </c>
      <c r="P9">
        <f t="shared" si="1"/>
        <v>38.476199999999999</v>
      </c>
      <c r="Q9">
        <v>45.856999999999999</v>
      </c>
      <c r="R9">
        <v>42.429000000000002</v>
      </c>
      <c r="S9">
        <v>44.713999999999999</v>
      </c>
      <c r="T9">
        <f t="shared" si="2"/>
        <v>44.333333333333336</v>
      </c>
      <c r="U9">
        <v>124.714</v>
      </c>
      <c r="V9">
        <v>137.857</v>
      </c>
      <c r="W9">
        <v>134.714</v>
      </c>
      <c r="X9">
        <f t="shared" si="3"/>
        <v>132.42833333333334</v>
      </c>
      <c r="Y9">
        <v>48.286000000000001</v>
      </c>
      <c r="Z9">
        <v>48.713999999999999</v>
      </c>
      <c r="AA9">
        <v>43.713999999999999</v>
      </c>
      <c r="AB9">
        <f t="shared" si="4"/>
        <v>46.904666666666664</v>
      </c>
      <c r="AC9">
        <v>141.857</v>
      </c>
      <c r="AD9">
        <v>114</v>
      </c>
      <c r="AE9">
        <v>121.714</v>
      </c>
      <c r="AF9">
        <f t="shared" si="5"/>
        <v>125.85700000000001</v>
      </c>
      <c r="AG9">
        <v>55</v>
      </c>
      <c r="AH9">
        <v>51.570999999999998</v>
      </c>
      <c r="AI9">
        <v>49.429000000000002</v>
      </c>
      <c r="AJ9">
        <f t="shared" si="6"/>
        <v>52</v>
      </c>
      <c r="AK9">
        <v>91.713999999999999</v>
      </c>
      <c r="AL9">
        <v>97.570999999999998</v>
      </c>
      <c r="AM9">
        <v>91.143000000000001</v>
      </c>
      <c r="AN9">
        <f t="shared" si="7"/>
        <v>93.475999999999999</v>
      </c>
      <c r="AO9">
        <v>37</v>
      </c>
      <c r="AP9">
        <v>39.75</v>
      </c>
      <c r="AQ9">
        <v>38.714300000000001</v>
      </c>
      <c r="AR9">
        <f t="shared" si="8"/>
        <v>38.488100000000003</v>
      </c>
      <c r="AS9">
        <v>102.333</v>
      </c>
      <c r="AT9">
        <v>77.666700000000006</v>
      </c>
      <c r="AU9">
        <v>130</v>
      </c>
      <c r="AV9">
        <v>143.333</v>
      </c>
      <c r="AW9">
        <f t="shared" si="11"/>
        <v>113.33317500000001</v>
      </c>
    </row>
    <row r="10" spans="1:49">
      <c r="A10">
        <v>48.429000000000002</v>
      </c>
      <c r="B10">
        <v>42.713999999999999</v>
      </c>
      <c r="C10">
        <v>46.143000000000001</v>
      </c>
      <c r="D10">
        <f t="shared" si="9"/>
        <v>45.762</v>
      </c>
      <c r="E10">
        <v>61.429000000000002</v>
      </c>
      <c r="F10">
        <v>51.428600000000003</v>
      </c>
      <c r="G10">
        <v>57.570999999999998</v>
      </c>
      <c r="H10">
        <f t="shared" si="10"/>
        <v>56.809533333333341</v>
      </c>
      <c r="I10">
        <v>34.143000000000001</v>
      </c>
      <c r="J10">
        <v>33.856999999999999</v>
      </c>
      <c r="K10">
        <v>42.286000000000001</v>
      </c>
      <c r="L10">
        <f t="shared" si="0"/>
        <v>36.762</v>
      </c>
      <c r="M10">
        <v>37.428600000000003</v>
      </c>
      <c r="N10">
        <v>36.428600000000003</v>
      </c>
      <c r="O10">
        <v>37.571399999999997</v>
      </c>
      <c r="P10">
        <f t="shared" si="1"/>
        <v>37.14286666666667</v>
      </c>
      <c r="Q10">
        <v>46.570999999999998</v>
      </c>
      <c r="R10">
        <v>41</v>
      </c>
      <c r="S10">
        <v>43.429000000000002</v>
      </c>
      <c r="T10">
        <f t="shared" si="2"/>
        <v>43.666666666666664</v>
      </c>
      <c r="U10">
        <v>120.857</v>
      </c>
      <c r="V10">
        <v>132.429</v>
      </c>
      <c r="W10">
        <v>131.286</v>
      </c>
      <c r="X10">
        <f t="shared" si="3"/>
        <v>128.19066666666666</v>
      </c>
      <c r="Y10">
        <v>44.713999999999999</v>
      </c>
      <c r="Z10">
        <v>48.856999999999999</v>
      </c>
      <c r="AA10">
        <v>41</v>
      </c>
      <c r="AB10">
        <f t="shared" si="4"/>
        <v>44.856999999999999</v>
      </c>
      <c r="AC10">
        <v>129.714</v>
      </c>
      <c r="AD10">
        <v>108.286</v>
      </c>
      <c r="AE10">
        <v>115</v>
      </c>
      <c r="AF10">
        <f t="shared" si="5"/>
        <v>117.66666666666667</v>
      </c>
      <c r="AG10">
        <v>57.286000000000001</v>
      </c>
      <c r="AH10">
        <v>46.713999999999999</v>
      </c>
      <c r="AI10">
        <v>49.713999999999999</v>
      </c>
      <c r="AJ10">
        <f t="shared" si="6"/>
        <v>51.238</v>
      </c>
      <c r="AK10">
        <v>103</v>
      </c>
      <c r="AL10">
        <v>86.856999999999999</v>
      </c>
      <c r="AM10">
        <v>90.570999999999998</v>
      </c>
      <c r="AN10">
        <f t="shared" si="7"/>
        <v>93.475999999999999</v>
      </c>
      <c r="AO10">
        <v>40.428600000000003</v>
      </c>
      <c r="AP10">
        <v>43.75</v>
      </c>
      <c r="AQ10">
        <v>38.142899999999997</v>
      </c>
      <c r="AR10">
        <f t="shared" si="8"/>
        <v>40.773833333333336</v>
      </c>
      <c r="AS10">
        <v>90.332999999999998</v>
      </c>
      <c r="AT10">
        <v>84</v>
      </c>
      <c r="AU10">
        <v>123.25</v>
      </c>
      <c r="AV10">
        <v>157.667</v>
      </c>
      <c r="AW10">
        <f t="shared" si="11"/>
        <v>113.8125</v>
      </c>
    </row>
    <row r="11" spans="1:49">
      <c r="A11">
        <v>49.856999999999999</v>
      </c>
      <c r="B11">
        <v>43</v>
      </c>
      <c r="C11">
        <v>41.570999999999998</v>
      </c>
      <c r="D11">
        <f t="shared" si="9"/>
        <v>44.809333333333335</v>
      </c>
      <c r="E11">
        <v>65</v>
      </c>
      <c r="F11">
        <v>52.142899999999997</v>
      </c>
      <c r="G11">
        <v>52</v>
      </c>
      <c r="H11">
        <f t="shared" si="10"/>
        <v>56.380966666666666</v>
      </c>
      <c r="I11">
        <v>33.143000000000001</v>
      </c>
      <c r="J11">
        <v>32.286000000000001</v>
      </c>
      <c r="K11">
        <v>40.856999999999999</v>
      </c>
      <c r="L11">
        <f t="shared" si="0"/>
        <v>35.428666666666665</v>
      </c>
      <c r="M11">
        <v>33.571399999999997</v>
      </c>
      <c r="N11">
        <v>33.428600000000003</v>
      </c>
      <c r="O11">
        <v>37.714300000000001</v>
      </c>
      <c r="P11">
        <f t="shared" si="1"/>
        <v>34.904766666666667</v>
      </c>
      <c r="Q11">
        <v>43</v>
      </c>
      <c r="R11">
        <v>41.429000000000002</v>
      </c>
      <c r="S11">
        <v>43.429000000000002</v>
      </c>
      <c r="T11">
        <f t="shared" si="2"/>
        <v>42.619333333333337</v>
      </c>
      <c r="U11">
        <v>125</v>
      </c>
      <c r="V11">
        <v>126.714</v>
      </c>
      <c r="W11">
        <v>131.286</v>
      </c>
      <c r="X11">
        <f t="shared" si="3"/>
        <v>127.66666666666667</v>
      </c>
      <c r="Y11">
        <v>42.286000000000001</v>
      </c>
      <c r="Z11">
        <v>49.856999999999999</v>
      </c>
      <c r="AA11">
        <v>40.429000000000002</v>
      </c>
      <c r="AB11">
        <f t="shared" si="4"/>
        <v>44.190666666666665</v>
      </c>
      <c r="AC11">
        <v>122.429</v>
      </c>
      <c r="AD11">
        <v>107.857</v>
      </c>
      <c r="AE11">
        <v>109</v>
      </c>
      <c r="AF11">
        <f t="shared" si="5"/>
        <v>113.09533333333333</v>
      </c>
      <c r="AG11">
        <v>54.286000000000001</v>
      </c>
      <c r="AH11">
        <v>46.856999999999999</v>
      </c>
      <c r="AI11">
        <v>46.713999999999999</v>
      </c>
      <c r="AJ11">
        <f t="shared" si="6"/>
        <v>49.285666666666664</v>
      </c>
      <c r="AK11">
        <v>95.429000000000002</v>
      </c>
      <c r="AL11">
        <v>91.856999999999999</v>
      </c>
      <c r="AM11">
        <v>80.570999999999998</v>
      </c>
      <c r="AN11">
        <f t="shared" si="7"/>
        <v>89.285666666666657</v>
      </c>
      <c r="AO11">
        <v>42.428600000000003</v>
      </c>
      <c r="AP11">
        <v>40.25</v>
      </c>
      <c r="AQ11">
        <v>37.285699999999999</v>
      </c>
      <c r="AR11">
        <f t="shared" si="8"/>
        <v>39.988100000000003</v>
      </c>
      <c r="AS11">
        <v>114.667</v>
      </c>
      <c r="AT11">
        <v>71</v>
      </c>
      <c r="AU11">
        <v>142.75</v>
      </c>
      <c r="AV11">
        <v>116.667</v>
      </c>
      <c r="AW11">
        <f t="shared" si="11"/>
        <v>111.27100000000002</v>
      </c>
    </row>
    <row r="12" spans="1:49">
      <c r="A12">
        <v>55.286000000000001</v>
      </c>
      <c r="B12">
        <v>44</v>
      </c>
      <c r="C12">
        <v>40.143000000000001</v>
      </c>
      <c r="D12">
        <f t="shared" si="9"/>
        <v>46.476333333333336</v>
      </c>
      <c r="E12">
        <v>71.713999999999999</v>
      </c>
      <c r="F12">
        <v>55.857100000000003</v>
      </c>
      <c r="G12">
        <v>54</v>
      </c>
      <c r="H12">
        <f t="shared" si="10"/>
        <v>60.523699999999998</v>
      </c>
      <c r="I12">
        <v>29</v>
      </c>
      <c r="J12">
        <v>29.143000000000001</v>
      </c>
      <c r="K12">
        <v>39</v>
      </c>
      <c r="L12">
        <f t="shared" si="0"/>
        <v>32.381</v>
      </c>
      <c r="M12">
        <v>34.714300000000001</v>
      </c>
      <c r="N12">
        <v>33.857100000000003</v>
      </c>
      <c r="O12">
        <v>38.428600000000003</v>
      </c>
      <c r="P12">
        <f t="shared" si="1"/>
        <v>35.666666666666671</v>
      </c>
      <c r="Q12">
        <v>42</v>
      </c>
      <c r="R12">
        <v>41.429000000000002</v>
      </c>
      <c r="S12">
        <v>44.713999999999999</v>
      </c>
      <c r="T12">
        <f t="shared" si="2"/>
        <v>42.714333333333336</v>
      </c>
      <c r="U12">
        <v>141.286</v>
      </c>
      <c r="V12">
        <v>130.429</v>
      </c>
      <c r="W12">
        <v>130.143</v>
      </c>
      <c r="X12">
        <f t="shared" si="3"/>
        <v>133.95266666666669</v>
      </c>
      <c r="Y12">
        <v>38.143000000000001</v>
      </c>
      <c r="Z12">
        <v>49.856999999999999</v>
      </c>
      <c r="AA12">
        <v>39.429000000000002</v>
      </c>
      <c r="AB12">
        <f t="shared" si="4"/>
        <v>42.476333333333336</v>
      </c>
      <c r="AC12">
        <v>110.714</v>
      </c>
      <c r="AD12">
        <v>115.571</v>
      </c>
      <c r="AE12">
        <v>113.714</v>
      </c>
      <c r="AF12">
        <f t="shared" si="5"/>
        <v>113.33300000000001</v>
      </c>
      <c r="AG12">
        <v>58.856999999999999</v>
      </c>
      <c r="AH12">
        <v>47</v>
      </c>
      <c r="AI12">
        <v>49.570999999999998</v>
      </c>
      <c r="AJ12">
        <f t="shared" si="6"/>
        <v>51.809333333333335</v>
      </c>
      <c r="AK12">
        <v>104.286</v>
      </c>
      <c r="AL12">
        <v>92.713999999999999</v>
      </c>
      <c r="AM12">
        <v>87.143000000000001</v>
      </c>
      <c r="AN12">
        <f t="shared" si="7"/>
        <v>94.714333333333343</v>
      </c>
      <c r="AO12">
        <v>41.714300000000001</v>
      </c>
      <c r="AP12">
        <v>36.25</v>
      </c>
      <c r="AQ12">
        <v>37.285699999999999</v>
      </c>
      <c r="AR12">
        <f t="shared" si="8"/>
        <v>38.416666666666664</v>
      </c>
      <c r="AS12">
        <v>146</v>
      </c>
      <c r="AT12">
        <v>82</v>
      </c>
      <c r="AU12">
        <v>127.5</v>
      </c>
      <c r="AV12">
        <v>90.667000000000002</v>
      </c>
      <c r="AW12">
        <f t="shared" si="11"/>
        <v>111.54175000000001</v>
      </c>
    </row>
    <row r="13" spans="1:49">
      <c r="A13">
        <v>48.856999999999999</v>
      </c>
      <c r="B13">
        <v>42.286000000000001</v>
      </c>
      <c r="C13">
        <v>41.570999999999998</v>
      </c>
      <c r="D13">
        <f t="shared" si="9"/>
        <v>44.238</v>
      </c>
      <c r="E13">
        <v>63.713999999999999</v>
      </c>
      <c r="F13">
        <v>53.285699999999999</v>
      </c>
      <c r="G13">
        <v>55</v>
      </c>
      <c r="H13">
        <f t="shared" si="10"/>
        <v>57.333233333333332</v>
      </c>
      <c r="I13">
        <v>32.570999999999998</v>
      </c>
      <c r="J13">
        <v>31.856999999999999</v>
      </c>
      <c r="K13">
        <v>36.143000000000001</v>
      </c>
      <c r="L13">
        <f t="shared" si="0"/>
        <v>33.523666666666664</v>
      </c>
      <c r="M13">
        <v>32.857100000000003</v>
      </c>
      <c r="N13">
        <v>32.142899999999997</v>
      </c>
      <c r="O13">
        <v>33</v>
      </c>
      <c r="P13">
        <f t="shared" si="1"/>
        <v>32.666666666666664</v>
      </c>
      <c r="Q13">
        <v>42</v>
      </c>
      <c r="R13">
        <v>41</v>
      </c>
      <c r="S13">
        <v>41.143000000000001</v>
      </c>
      <c r="T13">
        <f t="shared" si="2"/>
        <v>41.381</v>
      </c>
      <c r="U13">
        <v>134.714</v>
      </c>
      <c r="V13">
        <v>131.286</v>
      </c>
      <c r="W13">
        <v>132</v>
      </c>
      <c r="X13">
        <f t="shared" si="3"/>
        <v>132.66666666666666</v>
      </c>
      <c r="Y13">
        <v>37.143000000000001</v>
      </c>
      <c r="Z13">
        <v>51.713999999999999</v>
      </c>
      <c r="AA13">
        <v>36.429000000000002</v>
      </c>
      <c r="AB13">
        <f t="shared" si="4"/>
        <v>41.762</v>
      </c>
      <c r="AC13">
        <v>113.429</v>
      </c>
      <c r="AD13">
        <v>127.857</v>
      </c>
      <c r="AE13">
        <v>108.571</v>
      </c>
      <c r="AF13">
        <f t="shared" si="5"/>
        <v>116.61899999999999</v>
      </c>
      <c r="AG13">
        <v>58.286000000000001</v>
      </c>
      <c r="AH13">
        <v>48.286000000000001</v>
      </c>
      <c r="AI13">
        <v>49.713999999999999</v>
      </c>
      <c r="AJ13">
        <f t="shared" si="6"/>
        <v>52.095333333333336</v>
      </c>
      <c r="AK13">
        <v>101.714</v>
      </c>
      <c r="AL13">
        <v>93.713999999999999</v>
      </c>
      <c r="AM13">
        <v>88.856999999999999</v>
      </c>
      <c r="AN13">
        <f t="shared" si="7"/>
        <v>94.761666666666656</v>
      </c>
      <c r="AO13">
        <v>39.285699999999999</v>
      </c>
      <c r="AP13">
        <v>33.5</v>
      </c>
      <c r="AQ13">
        <v>38.428600000000003</v>
      </c>
      <c r="AR13">
        <f t="shared" si="8"/>
        <v>37.071433333333331</v>
      </c>
      <c r="AS13">
        <v>162</v>
      </c>
      <c r="AT13">
        <v>106.33329999999999</v>
      </c>
      <c r="AU13">
        <v>100.5</v>
      </c>
      <c r="AV13">
        <v>93.667000000000002</v>
      </c>
      <c r="AW13">
        <f t="shared" si="11"/>
        <v>115.62507500000001</v>
      </c>
    </row>
    <row r="14" spans="1:49">
      <c r="A14">
        <v>47.429000000000002</v>
      </c>
      <c r="B14">
        <v>45.429000000000002</v>
      </c>
      <c r="C14">
        <v>47.713999999999999</v>
      </c>
      <c r="D14">
        <f t="shared" si="9"/>
        <v>46.857333333333337</v>
      </c>
      <c r="E14">
        <v>64</v>
      </c>
      <c r="F14">
        <v>57.428600000000003</v>
      </c>
      <c r="G14">
        <v>62.286000000000001</v>
      </c>
      <c r="H14">
        <f t="shared" si="10"/>
        <v>61.238200000000006</v>
      </c>
      <c r="I14">
        <v>32.570999999999998</v>
      </c>
      <c r="J14">
        <v>31.571000000000002</v>
      </c>
      <c r="K14">
        <v>33.856999999999999</v>
      </c>
      <c r="L14">
        <f t="shared" si="0"/>
        <v>32.666333333333334</v>
      </c>
      <c r="M14">
        <v>32.285699999999999</v>
      </c>
      <c r="N14">
        <v>29.857099999999999</v>
      </c>
      <c r="O14">
        <v>31.285699999999999</v>
      </c>
      <c r="P14">
        <f t="shared" si="1"/>
        <v>31.142833333333328</v>
      </c>
      <c r="Q14">
        <v>41</v>
      </c>
      <c r="R14">
        <v>40.570999999999998</v>
      </c>
      <c r="S14">
        <v>36.713999999999999</v>
      </c>
      <c r="T14">
        <f t="shared" si="2"/>
        <v>39.428333333333335</v>
      </c>
      <c r="U14">
        <v>127.429</v>
      </c>
      <c r="V14">
        <v>120.857</v>
      </c>
      <c r="W14">
        <v>107.286</v>
      </c>
      <c r="X14">
        <f t="shared" si="3"/>
        <v>118.524</v>
      </c>
      <c r="Y14">
        <v>36.713999999999999</v>
      </c>
      <c r="Z14">
        <v>51.856999999999999</v>
      </c>
      <c r="AA14">
        <v>35.856999999999999</v>
      </c>
      <c r="AB14">
        <f t="shared" si="4"/>
        <v>41.475999999999999</v>
      </c>
      <c r="AC14">
        <v>110.429</v>
      </c>
      <c r="AD14">
        <v>125.286</v>
      </c>
      <c r="AE14">
        <v>101.429</v>
      </c>
      <c r="AF14">
        <f t="shared" si="5"/>
        <v>112.38133333333333</v>
      </c>
      <c r="AG14">
        <v>59.143000000000001</v>
      </c>
      <c r="AH14">
        <v>50.570999999999998</v>
      </c>
      <c r="AI14">
        <v>48.429000000000002</v>
      </c>
      <c r="AJ14">
        <f t="shared" si="6"/>
        <v>52.714333333333336</v>
      </c>
      <c r="AK14">
        <v>102</v>
      </c>
      <c r="AL14">
        <v>103.714</v>
      </c>
      <c r="AM14">
        <v>87.143000000000001</v>
      </c>
      <c r="AN14">
        <f t="shared" si="7"/>
        <v>97.618999999999986</v>
      </c>
      <c r="AO14">
        <v>40.857100000000003</v>
      </c>
      <c r="AP14">
        <v>38</v>
      </c>
      <c r="AQ14">
        <v>38</v>
      </c>
      <c r="AR14">
        <f t="shared" si="8"/>
        <v>38.95236666666667</v>
      </c>
      <c r="AS14">
        <v>142</v>
      </c>
      <c r="AT14">
        <v>119</v>
      </c>
      <c r="AU14">
        <v>90</v>
      </c>
      <c r="AV14">
        <v>120.667</v>
      </c>
      <c r="AW14">
        <f t="shared" si="11"/>
        <v>117.91675000000001</v>
      </c>
    </row>
    <row r="15" spans="1:49">
      <c r="A15">
        <v>50</v>
      </c>
      <c r="B15">
        <v>43.570999999999998</v>
      </c>
      <c r="C15">
        <v>45.143000000000001</v>
      </c>
      <c r="D15">
        <f t="shared" si="9"/>
        <v>46.238</v>
      </c>
      <c r="E15">
        <v>66.856999999999999</v>
      </c>
      <c r="F15">
        <v>54.714300000000001</v>
      </c>
      <c r="G15">
        <v>57.429000000000002</v>
      </c>
      <c r="H15">
        <f t="shared" si="10"/>
        <v>59.666766666666668</v>
      </c>
      <c r="I15">
        <v>31.571000000000002</v>
      </c>
      <c r="J15">
        <v>31.856999999999999</v>
      </c>
      <c r="K15">
        <v>32.143000000000001</v>
      </c>
      <c r="L15">
        <f t="shared" si="0"/>
        <v>31.856999999999999</v>
      </c>
      <c r="M15">
        <v>32</v>
      </c>
      <c r="N15">
        <v>32.285699999999999</v>
      </c>
      <c r="O15">
        <v>31.428599999999999</v>
      </c>
      <c r="P15">
        <f t="shared" si="1"/>
        <v>31.904766666666664</v>
      </c>
      <c r="Q15">
        <v>42.713999999999999</v>
      </c>
      <c r="R15">
        <v>38.143000000000001</v>
      </c>
      <c r="S15">
        <v>35.856999999999999</v>
      </c>
      <c r="T15">
        <f t="shared" si="2"/>
        <v>38.904666666666664</v>
      </c>
      <c r="U15">
        <v>131.857</v>
      </c>
      <c r="V15">
        <v>127.571</v>
      </c>
      <c r="W15">
        <v>120.571</v>
      </c>
      <c r="X15">
        <f t="shared" si="3"/>
        <v>126.66633333333334</v>
      </c>
      <c r="Y15">
        <v>38.429000000000002</v>
      </c>
      <c r="Z15">
        <v>47.143000000000001</v>
      </c>
      <c r="AA15">
        <v>35</v>
      </c>
      <c r="AB15">
        <f t="shared" si="4"/>
        <v>40.190666666666665</v>
      </c>
      <c r="AC15">
        <v>121.286</v>
      </c>
      <c r="AD15">
        <v>120.714</v>
      </c>
      <c r="AE15">
        <v>95.713999999999999</v>
      </c>
      <c r="AF15">
        <f t="shared" si="5"/>
        <v>112.57133333333333</v>
      </c>
      <c r="AG15">
        <v>56.429000000000002</v>
      </c>
      <c r="AH15">
        <v>48.713999999999999</v>
      </c>
      <c r="AI15">
        <v>46.713999999999999</v>
      </c>
      <c r="AJ15">
        <f t="shared" si="6"/>
        <v>50.619</v>
      </c>
      <c r="AK15">
        <v>96.713999999999999</v>
      </c>
      <c r="AL15">
        <v>95.713999999999999</v>
      </c>
      <c r="AM15">
        <v>81.570999999999998</v>
      </c>
      <c r="AN15">
        <f t="shared" si="7"/>
        <v>91.333000000000013</v>
      </c>
      <c r="AO15">
        <v>40.857100000000003</v>
      </c>
      <c r="AP15">
        <v>43</v>
      </c>
      <c r="AQ15">
        <v>41.142899999999997</v>
      </c>
      <c r="AR15">
        <f t="shared" si="8"/>
        <v>41.666666666666664</v>
      </c>
      <c r="AS15">
        <v>130.667</v>
      </c>
      <c r="AT15">
        <v>90.333299999999994</v>
      </c>
      <c r="AU15">
        <v>104.75</v>
      </c>
      <c r="AV15">
        <v>125.333</v>
      </c>
      <c r="AW15">
        <f t="shared" si="11"/>
        <v>112.770825</v>
      </c>
    </row>
    <row r="16" spans="1:49">
      <c r="A16">
        <v>49.429000000000002</v>
      </c>
      <c r="B16">
        <v>43</v>
      </c>
      <c r="C16">
        <v>45.856999999999999</v>
      </c>
      <c r="D16">
        <f t="shared" si="9"/>
        <v>46.095333333333336</v>
      </c>
      <c r="E16">
        <v>68.570999999999998</v>
      </c>
      <c r="F16">
        <v>54.571399999999997</v>
      </c>
      <c r="G16">
        <v>58.856999999999999</v>
      </c>
      <c r="H16">
        <f t="shared" si="10"/>
        <v>60.666466666666658</v>
      </c>
      <c r="I16">
        <v>31.286000000000001</v>
      </c>
      <c r="J16">
        <v>30.286000000000001</v>
      </c>
      <c r="K16">
        <v>32.143000000000001</v>
      </c>
      <c r="L16">
        <f t="shared" si="0"/>
        <v>31.238333333333333</v>
      </c>
      <c r="M16">
        <v>28.857099999999999</v>
      </c>
      <c r="N16">
        <v>27.571400000000001</v>
      </c>
      <c r="O16">
        <v>32.571399999999997</v>
      </c>
      <c r="P16">
        <f t="shared" si="1"/>
        <v>29.666633333333333</v>
      </c>
      <c r="Q16">
        <v>39.570999999999998</v>
      </c>
      <c r="R16">
        <v>39.713999999999999</v>
      </c>
      <c r="S16">
        <v>39.429000000000002</v>
      </c>
      <c r="T16">
        <f t="shared" si="2"/>
        <v>39.571333333333335</v>
      </c>
      <c r="U16">
        <v>114.286</v>
      </c>
      <c r="V16">
        <v>126.571</v>
      </c>
      <c r="W16">
        <v>127.429</v>
      </c>
      <c r="X16">
        <f t="shared" si="3"/>
        <v>122.762</v>
      </c>
      <c r="Y16">
        <v>35.856999999999999</v>
      </c>
      <c r="Z16">
        <v>42</v>
      </c>
      <c r="AA16">
        <v>35.856999999999999</v>
      </c>
      <c r="AB16">
        <f t="shared" si="4"/>
        <v>37.904666666666664</v>
      </c>
      <c r="AC16">
        <v>121.571</v>
      </c>
      <c r="AD16">
        <v>119.857</v>
      </c>
      <c r="AE16">
        <v>118.429</v>
      </c>
      <c r="AF16">
        <f t="shared" si="5"/>
        <v>119.95233333333333</v>
      </c>
      <c r="AG16">
        <v>68.856999999999999</v>
      </c>
      <c r="AH16">
        <v>50.570999999999998</v>
      </c>
      <c r="AI16">
        <v>46</v>
      </c>
      <c r="AJ16">
        <f t="shared" si="6"/>
        <v>55.142666666666663</v>
      </c>
      <c r="AK16">
        <v>124.429</v>
      </c>
      <c r="AL16">
        <v>99.856999999999999</v>
      </c>
      <c r="AM16">
        <v>79.143000000000001</v>
      </c>
      <c r="AN16">
        <f t="shared" si="7"/>
        <v>101.14299999999999</v>
      </c>
      <c r="AO16">
        <v>42.714300000000001</v>
      </c>
      <c r="AP16">
        <v>41.75</v>
      </c>
      <c r="AQ16">
        <v>41.857100000000003</v>
      </c>
      <c r="AR16">
        <f t="shared" si="8"/>
        <v>42.107133333333337</v>
      </c>
      <c r="AS16">
        <v>145.333</v>
      </c>
      <c r="AT16">
        <v>73.666700000000006</v>
      </c>
      <c r="AU16">
        <v>131.75</v>
      </c>
      <c r="AV16">
        <v>116.667</v>
      </c>
      <c r="AW16">
        <f t="shared" si="11"/>
        <v>116.854175</v>
      </c>
    </row>
    <row r="17" spans="1:49">
      <c r="A17">
        <v>55.856999999999999</v>
      </c>
      <c r="B17">
        <v>42</v>
      </c>
      <c r="C17">
        <v>40.713999999999999</v>
      </c>
      <c r="D17">
        <f t="shared" si="9"/>
        <v>46.190333333333335</v>
      </c>
      <c r="E17">
        <v>71.713999999999999</v>
      </c>
      <c r="F17">
        <v>53.857100000000003</v>
      </c>
      <c r="G17">
        <v>54.143000000000001</v>
      </c>
      <c r="H17">
        <f t="shared" si="10"/>
        <v>59.904699999999998</v>
      </c>
      <c r="I17">
        <v>31.428999999999998</v>
      </c>
      <c r="J17">
        <v>31.143000000000001</v>
      </c>
      <c r="K17">
        <v>29.856999999999999</v>
      </c>
      <c r="L17">
        <f t="shared" si="0"/>
        <v>30.809666666666669</v>
      </c>
      <c r="M17">
        <v>29.857099999999999</v>
      </c>
      <c r="N17">
        <v>29</v>
      </c>
      <c r="O17">
        <v>31.571400000000001</v>
      </c>
      <c r="P17">
        <f t="shared" si="1"/>
        <v>30.142833333333332</v>
      </c>
      <c r="Q17">
        <v>37.143000000000001</v>
      </c>
      <c r="R17">
        <v>37.713999999999999</v>
      </c>
      <c r="S17">
        <v>40.570999999999998</v>
      </c>
      <c r="T17">
        <f t="shared" si="2"/>
        <v>38.475999999999999</v>
      </c>
      <c r="U17">
        <v>117.429</v>
      </c>
      <c r="V17">
        <v>128.857</v>
      </c>
      <c r="W17">
        <v>135.857</v>
      </c>
      <c r="X17">
        <f t="shared" si="3"/>
        <v>127.38100000000001</v>
      </c>
      <c r="Y17">
        <v>36</v>
      </c>
      <c r="Z17">
        <v>39.570999999999998</v>
      </c>
      <c r="AA17">
        <v>36.429000000000002</v>
      </c>
      <c r="AB17">
        <f t="shared" si="4"/>
        <v>37.333333333333336</v>
      </c>
      <c r="AC17">
        <v>127.857</v>
      </c>
      <c r="AD17">
        <v>114.714</v>
      </c>
      <c r="AE17">
        <v>112.143</v>
      </c>
      <c r="AF17">
        <f t="shared" si="5"/>
        <v>118.238</v>
      </c>
      <c r="AG17">
        <v>56.143000000000001</v>
      </c>
      <c r="AH17">
        <v>51.143000000000001</v>
      </c>
      <c r="AI17">
        <v>46.286000000000001</v>
      </c>
      <c r="AJ17">
        <f t="shared" si="6"/>
        <v>51.190666666666665</v>
      </c>
      <c r="AK17">
        <v>94.143000000000001</v>
      </c>
      <c r="AL17">
        <v>96.713999999999999</v>
      </c>
      <c r="AM17">
        <v>81.856999999999999</v>
      </c>
      <c r="AN17">
        <f t="shared" si="7"/>
        <v>90.904666666666671</v>
      </c>
      <c r="AO17">
        <v>43.285699999999999</v>
      </c>
      <c r="AP17">
        <v>36</v>
      </c>
      <c r="AQ17">
        <v>40.571399999999997</v>
      </c>
      <c r="AR17">
        <f t="shared" si="8"/>
        <v>39.952366666666663</v>
      </c>
      <c r="AS17">
        <v>160</v>
      </c>
      <c r="AT17">
        <v>91</v>
      </c>
      <c r="AU17">
        <v>126</v>
      </c>
      <c r="AV17">
        <v>143</v>
      </c>
      <c r="AW17">
        <f t="shared" si="11"/>
        <v>130</v>
      </c>
    </row>
    <row r="18" spans="1:49">
      <c r="A18">
        <v>51.713999999999999</v>
      </c>
      <c r="B18">
        <v>41.570999999999998</v>
      </c>
      <c r="C18">
        <v>46.713999999999999</v>
      </c>
      <c r="D18">
        <f t="shared" si="9"/>
        <v>46.666333333333334</v>
      </c>
      <c r="E18">
        <v>68.286000000000001</v>
      </c>
      <c r="F18">
        <v>50.571399999999997</v>
      </c>
      <c r="G18">
        <v>61.570999999999998</v>
      </c>
      <c r="H18">
        <f t="shared" si="10"/>
        <v>60.142800000000001</v>
      </c>
      <c r="I18">
        <v>32.713999999999999</v>
      </c>
      <c r="J18">
        <v>32.429000000000002</v>
      </c>
      <c r="K18">
        <v>29.286000000000001</v>
      </c>
      <c r="L18">
        <f t="shared" si="0"/>
        <v>31.476333333333333</v>
      </c>
      <c r="M18">
        <v>32.285699999999999</v>
      </c>
      <c r="N18">
        <v>33</v>
      </c>
      <c r="O18">
        <v>30.714300000000001</v>
      </c>
      <c r="P18">
        <f t="shared" si="1"/>
        <v>32</v>
      </c>
      <c r="Q18">
        <v>39.713999999999999</v>
      </c>
      <c r="R18">
        <v>36.429000000000002</v>
      </c>
      <c r="S18">
        <v>42.856999999999999</v>
      </c>
      <c r="T18">
        <f t="shared" si="2"/>
        <v>39.666666666666664</v>
      </c>
      <c r="U18">
        <v>122.286</v>
      </c>
      <c r="V18">
        <v>124.286</v>
      </c>
      <c r="W18">
        <v>127.286</v>
      </c>
      <c r="X18">
        <f t="shared" si="3"/>
        <v>124.61933333333333</v>
      </c>
      <c r="Y18">
        <v>37.713999999999999</v>
      </c>
      <c r="Z18">
        <v>37.286000000000001</v>
      </c>
      <c r="AA18">
        <v>35</v>
      </c>
      <c r="AB18">
        <f t="shared" si="4"/>
        <v>36.666666666666664</v>
      </c>
      <c r="AC18">
        <v>134.143</v>
      </c>
      <c r="AD18">
        <v>115.714</v>
      </c>
      <c r="AE18">
        <v>93.429000000000002</v>
      </c>
      <c r="AF18">
        <f t="shared" si="5"/>
        <v>114.42866666666667</v>
      </c>
      <c r="AG18">
        <v>55.856999999999999</v>
      </c>
      <c r="AH18">
        <v>47</v>
      </c>
      <c r="AI18">
        <v>49.429000000000002</v>
      </c>
      <c r="AJ18">
        <f t="shared" si="6"/>
        <v>50.762</v>
      </c>
      <c r="AK18">
        <v>96.286000000000001</v>
      </c>
      <c r="AL18">
        <v>88.713999999999999</v>
      </c>
      <c r="AM18">
        <v>89.713999999999999</v>
      </c>
      <c r="AN18">
        <f t="shared" si="7"/>
        <v>91.571333333333328</v>
      </c>
      <c r="AO18">
        <v>41.714300000000001</v>
      </c>
      <c r="AP18">
        <v>35.75</v>
      </c>
      <c r="AQ18">
        <v>39.571399999999997</v>
      </c>
      <c r="AR18">
        <f t="shared" si="8"/>
        <v>39.011900000000004</v>
      </c>
      <c r="AS18">
        <v>177</v>
      </c>
      <c r="AT18">
        <v>92</v>
      </c>
      <c r="AU18">
        <v>102.25</v>
      </c>
      <c r="AV18">
        <v>131.667</v>
      </c>
      <c r="AW18">
        <f t="shared" si="11"/>
        <v>125.72925000000001</v>
      </c>
    </row>
    <row r="19" spans="1:49">
      <c r="A19">
        <v>55.713999999999999</v>
      </c>
      <c r="B19">
        <v>43.713999999999999</v>
      </c>
      <c r="C19">
        <v>44.429000000000002</v>
      </c>
      <c r="D19">
        <f t="shared" si="9"/>
        <v>47.952333333333335</v>
      </c>
      <c r="E19">
        <v>71.713999999999999</v>
      </c>
      <c r="F19">
        <v>53.857100000000003</v>
      </c>
      <c r="G19">
        <v>56.713999999999999</v>
      </c>
      <c r="H19">
        <f t="shared" si="10"/>
        <v>60.761699999999998</v>
      </c>
      <c r="I19">
        <v>33.429000000000002</v>
      </c>
      <c r="J19">
        <v>32.429000000000002</v>
      </c>
      <c r="K19">
        <v>28.571000000000002</v>
      </c>
      <c r="L19">
        <f t="shared" si="0"/>
        <v>31.476333333333333</v>
      </c>
      <c r="M19">
        <v>31</v>
      </c>
      <c r="N19">
        <v>31.142900000000001</v>
      </c>
      <c r="O19">
        <v>29.571400000000001</v>
      </c>
      <c r="P19">
        <f t="shared" si="1"/>
        <v>30.571433333333331</v>
      </c>
      <c r="Q19">
        <v>40.429000000000002</v>
      </c>
      <c r="R19">
        <v>38</v>
      </c>
      <c r="S19">
        <v>43.570999999999998</v>
      </c>
      <c r="T19">
        <f t="shared" si="2"/>
        <v>40.666666666666664</v>
      </c>
      <c r="U19">
        <v>127.429</v>
      </c>
      <c r="V19">
        <v>129</v>
      </c>
      <c r="W19">
        <v>127.571</v>
      </c>
      <c r="X19">
        <f t="shared" si="3"/>
        <v>128</v>
      </c>
      <c r="Y19">
        <v>38.429000000000002</v>
      </c>
      <c r="Z19">
        <v>38</v>
      </c>
      <c r="AA19">
        <v>36</v>
      </c>
      <c r="AB19">
        <f t="shared" si="4"/>
        <v>37.476333333333336</v>
      </c>
      <c r="AC19">
        <v>129</v>
      </c>
      <c r="AD19">
        <v>118.286</v>
      </c>
      <c r="AE19">
        <v>102.857</v>
      </c>
      <c r="AF19">
        <f t="shared" si="5"/>
        <v>116.71433333333334</v>
      </c>
      <c r="AG19">
        <v>58</v>
      </c>
      <c r="AH19">
        <v>46.429000000000002</v>
      </c>
      <c r="AI19">
        <v>51.429000000000002</v>
      </c>
      <c r="AJ19">
        <f t="shared" si="6"/>
        <v>51.952666666666666</v>
      </c>
      <c r="AK19">
        <v>108.571</v>
      </c>
      <c r="AL19">
        <v>88.856999999999999</v>
      </c>
      <c r="AM19">
        <v>93</v>
      </c>
      <c r="AN19">
        <f t="shared" si="7"/>
        <v>96.809333333333328</v>
      </c>
      <c r="AO19">
        <v>42.428600000000003</v>
      </c>
      <c r="AP19">
        <v>36.75</v>
      </c>
      <c r="AQ19">
        <v>38.571399999999997</v>
      </c>
      <c r="AR19">
        <f t="shared" si="8"/>
        <v>39.25</v>
      </c>
      <c r="AS19">
        <v>139.333</v>
      </c>
      <c r="AT19">
        <v>88.333299999999994</v>
      </c>
      <c r="AU19">
        <v>107.5</v>
      </c>
      <c r="AV19">
        <v>110.333</v>
      </c>
      <c r="AW19">
        <f t="shared" si="11"/>
        <v>111.37482499999999</v>
      </c>
    </row>
    <row r="20" spans="1:49">
      <c r="A20">
        <v>48.286000000000001</v>
      </c>
      <c r="B20">
        <v>42.429000000000002</v>
      </c>
      <c r="C20">
        <v>43.429000000000002</v>
      </c>
      <c r="D20">
        <f t="shared" si="9"/>
        <v>44.714666666666666</v>
      </c>
      <c r="E20">
        <v>66.570999999999998</v>
      </c>
      <c r="F20">
        <v>54.142899999999997</v>
      </c>
      <c r="G20">
        <v>56</v>
      </c>
      <c r="H20">
        <f t="shared" si="10"/>
        <v>58.904633333333329</v>
      </c>
      <c r="I20">
        <v>33.429000000000002</v>
      </c>
      <c r="J20">
        <v>32.713999999999999</v>
      </c>
      <c r="K20">
        <v>28.856999999999999</v>
      </c>
      <c r="L20">
        <f t="shared" si="0"/>
        <v>31.666666666666668</v>
      </c>
      <c r="M20">
        <v>32</v>
      </c>
      <c r="N20">
        <v>31.285699999999999</v>
      </c>
      <c r="O20">
        <v>27.428599999999999</v>
      </c>
      <c r="P20">
        <f t="shared" si="1"/>
        <v>30.238099999999999</v>
      </c>
      <c r="Q20">
        <v>41.570999999999998</v>
      </c>
      <c r="R20">
        <v>37.143000000000001</v>
      </c>
      <c r="S20">
        <v>43.570999999999998</v>
      </c>
      <c r="T20">
        <f t="shared" si="2"/>
        <v>40.761666666666663</v>
      </c>
      <c r="U20">
        <v>125.571</v>
      </c>
      <c r="V20">
        <v>117.143</v>
      </c>
      <c r="W20">
        <v>124.143</v>
      </c>
      <c r="X20">
        <f t="shared" si="3"/>
        <v>122.28566666666666</v>
      </c>
      <c r="Y20">
        <v>40.286000000000001</v>
      </c>
      <c r="Z20">
        <v>35.856999999999999</v>
      </c>
      <c r="AA20">
        <v>36.286000000000001</v>
      </c>
      <c r="AB20">
        <f t="shared" si="4"/>
        <v>37.476333333333336</v>
      </c>
      <c r="AC20">
        <v>132</v>
      </c>
      <c r="AD20">
        <v>115.429</v>
      </c>
      <c r="AE20">
        <v>110.571</v>
      </c>
      <c r="AF20">
        <f t="shared" si="5"/>
        <v>119.33333333333333</v>
      </c>
      <c r="AG20">
        <v>64.143000000000001</v>
      </c>
      <c r="AH20">
        <v>47.856999999999999</v>
      </c>
      <c r="AI20">
        <v>47.713999999999999</v>
      </c>
      <c r="AJ20">
        <f t="shared" si="6"/>
        <v>53.238</v>
      </c>
      <c r="AK20">
        <v>126.286</v>
      </c>
      <c r="AL20">
        <v>89.856999999999999</v>
      </c>
      <c r="AM20">
        <v>83</v>
      </c>
      <c r="AN20">
        <f t="shared" si="7"/>
        <v>99.714333333333343</v>
      </c>
      <c r="AO20">
        <v>39.571399999999997</v>
      </c>
      <c r="AP20">
        <v>37</v>
      </c>
      <c r="AQ20">
        <v>40.142899999999997</v>
      </c>
      <c r="AR20">
        <f t="shared" si="8"/>
        <v>38.904766666666667</v>
      </c>
      <c r="AS20">
        <v>108</v>
      </c>
      <c r="AT20">
        <v>81</v>
      </c>
      <c r="AU20">
        <v>127.25</v>
      </c>
      <c r="AV20">
        <v>120.667</v>
      </c>
      <c r="AW20">
        <f t="shared" si="11"/>
        <v>109.22925000000001</v>
      </c>
    </row>
    <row r="21" spans="1:49">
      <c r="A21">
        <v>55.286000000000001</v>
      </c>
      <c r="B21">
        <v>41.856999999999999</v>
      </c>
      <c r="C21">
        <v>41.429000000000002</v>
      </c>
      <c r="D21">
        <f t="shared" si="9"/>
        <v>46.190666666666665</v>
      </c>
      <c r="E21">
        <v>70.429000000000002</v>
      </c>
      <c r="F21">
        <v>53.142899999999997</v>
      </c>
      <c r="G21">
        <v>57</v>
      </c>
      <c r="H21">
        <f t="shared" si="10"/>
        <v>60.190633333333331</v>
      </c>
      <c r="I21">
        <v>30.713999999999999</v>
      </c>
      <c r="J21">
        <v>29.286000000000001</v>
      </c>
      <c r="K21">
        <v>26.571000000000002</v>
      </c>
      <c r="L21">
        <f t="shared" si="0"/>
        <v>28.856999999999999</v>
      </c>
      <c r="M21">
        <v>35</v>
      </c>
      <c r="N21">
        <v>33.571399999999997</v>
      </c>
      <c r="O21">
        <v>27.428599999999999</v>
      </c>
      <c r="P21">
        <f t="shared" si="1"/>
        <v>32</v>
      </c>
      <c r="Q21">
        <v>42.286000000000001</v>
      </c>
      <c r="R21">
        <v>36.429000000000002</v>
      </c>
      <c r="S21">
        <v>46.713999999999999</v>
      </c>
      <c r="T21">
        <f t="shared" si="2"/>
        <v>41.809666666666665</v>
      </c>
      <c r="U21">
        <v>129.429</v>
      </c>
      <c r="V21">
        <v>122.857</v>
      </c>
      <c r="W21">
        <v>128.571</v>
      </c>
      <c r="X21">
        <f t="shared" si="3"/>
        <v>126.95233333333333</v>
      </c>
      <c r="Y21">
        <v>38.429000000000002</v>
      </c>
      <c r="Z21">
        <v>34.286000000000001</v>
      </c>
      <c r="AA21">
        <v>36.143000000000001</v>
      </c>
      <c r="AB21">
        <f t="shared" si="4"/>
        <v>36.286000000000001</v>
      </c>
      <c r="AC21">
        <v>121.714</v>
      </c>
      <c r="AD21">
        <v>113.571</v>
      </c>
      <c r="AE21">
        <v>97.856999999999999</v>
      </c>
      <c r="AF21">
        <f t="shared" si="5"/>
        <v>111.04733333333333</v>
      </c>
      <c r="AG21">
        <v>58.143000000000001</v>
      </c>
      <c r="AH21">
        <v>54.856999999999999</v>
      </c>
      <c r="AI21">
        <v>48.143000000000001</v>
      </c>
      <c r="AJ21">
        <f t="shared" si="6"/>
        <v>53.714333333333336</v>
      </c>
      <c r="AK21">
        <v>113.286</v>
      </c>
      <c r="AL21">
        <v>105.571</v>
      </c>
      <c r="AM21">
        <v>83.429000000000002</v>
      </c>
      <c r="AN21">
        <f t="shared" si="7"/>
        <v>100.762</v>
      </c>
      <c r="AO21">
        <v>41</v>
      </c>
      <c r="AP21">
        <v>37</v>
      </c>
      <c r="AQ21">
        <v>40</v>
      </c>
      <c r="AR21">
        <f t="shared" si="8"/>
        <v>39.333333333333336</v>
      </c>
      <c r="AS21">
        <v>122.667</v>
      </c>
      <c r="AT21">
        <v>101</v>
      </c>
      <c r="AU21">
        <v>129.25</v>
      </c>
      <c r="AV21">
        <v>152</v>
      </c>
      <c r="AW21">
        <f t="shared" si="11"/>
        <v>126.22925000000001</v>
      </c>
    </row>
    <row r="22" spans="1:49">
      <c r="A22">
        <v>56.570999999999998</v>
      </c>
      <c r="B22">
        <v>47.286000000000001</v>
      </c>
      <c r="C22">
        <v>43.856999999999999</v>
      </c>
      <c r="D22">
        <f t="shared" si="9"/>
        <v>49.238</v>
      </c>
      <c r="E22">
        <v>73.286000000000001</v>
      </c>
      <c r="F22">
        <v>59.571399999999997</v>
      </c>
      <c r="G22">
        <v>58.713999999999999</v>
      </c>
      <c r="H22">
        <f t="shared" si="10"/>
        <v>63.85713333333333</v>
      </c>
      <c r="I22">
        <v>29.713999999999999</v>
      </c>
      <c r="J22">
        <v>29.286000000000001</v>
      </c>
      <c r="K22">
        <v>27.428999999999998</v>
      </c>
      <c r="L22">
        <f t="shared" si="0"/>
        <v>28.809666666666669</v>
      </c>
      <c r="M22">
        <v>31.428599999999999</v>
      </c>
      <c r="N22">
        <v>29.857099999999999</v>
      </c>
      <c r="O22">
        <v>27.142900000000001</v>
      </c>
      <c r="P22">
        <f t="shared" si="1"/>
        <v>29.476200000000002</v>
      </c>
      <c r="Q22">
        <v>45</v>
      </c>
      <c r="R22">
        <v>37.429000000000002</v>
      </c>
      <c r="S22">
        <v>45</v>
      </c>
      <c r="T22">
        <f t="shared" si="2"/>
        <v>42.476333333333336</v>
      </c>
      <c r="U22">
        <v>117.286</v>
      </c>
      <c r="V22">
        <v>127.857</v>
      </c>
      <c r="W22">
        <v>116.714</v>
      </c>
      <c r="X22">
        <f t="shared" si="3"/>
        <v>120.61899999999999</v>
      </c>
      <c r="Y22">
        <v>34</v>
      </c>
      <c r="Z22">
        <v>34</v>
      </c>
      <c r="AA22">
        <v>37.713999999999999</v>
      </c>
      <c r="AB22">
        <f t="shared" si="4"/>
        <v>35.238</v>
      </c>
      <c r="AC22">
        <v>117.286</v>
      </c>
      <c r="AD22">
        <v>105.857</v>
      </c>
      <c r="AE22">
        <v>100.143</v>
      </c>
      <c r="AF22">
        <f t="shared" si="5"/>
        <v>107.762</v>
      </c>
      <c r="AG22">
        <v>58</v>
      </c>
      <c r="AH22">
        <v>51.570999999999998</v>
      </c>
      <c r="AI22">
        <v>48.713999999999999</v>
      </c>
      <c r="AJ22">
        <f t="shared" si="6"/>
        <v>52.761666666666663</v>
      </c>
      <c r="AK22">
        <v>110.429</v>
      </c>
      <c r="AL22">
        <v>99.856999999999999</v>
      </c>
      <c r="AM22">
        <v>86.713999999999999</v>
      </c>
      <c r="AN22">
        <f t="shared" si="7"/>
        <v>99</v>
      </c>
      <c r="AO22">
        <v>40.142899999999997</v>
      </c>
      <c r="AP22">
        <v>33</v>
      </c>
      <c r="AQ22">
        <v>40.571399999999997</v>
      </c>
      <c r="AR22">
        <f t="shared" si="8"/>
        <v>37.904766666666667</v>
      </c>
      <c r="AS22">
        <v>148.667</v>
      </c>
      <c r="AT22">
        <v>107.33329999999999</v>
      </c>
      <c r="AU22">
        <v>131.75</v>
      </c>
      <c r="AV22">
        <v>142.667</v>
      </c>
      <c r="AW22">
        <f t="shared" si="11"/>
        <v>132.60432499999999</v>
      </c>
    </row>
    <row r="23" spans="1:49">
      <c r="A23">
        <v>52</v>
      </c>
      <c r="B23">
        <v>41.286000000000001</v>
      </c>
      <c r="C23">
        <v>47.286000000000001</v>
      </c>
      <c r="D23">
        <f t="shared" si="9"/>
        <v>46.857333333333337</v>
      </c>
      <c r="E23">
        <v>66.856999999999999</v>
      </c>
      <c r="F23">
        <v>54.714300000000001</v>
      </c>
      <c r="G23">
        <v>62.143000000000001</v>
      </c>
      <c r="H23">
        <f t="shared" si="10"/>
        <v>61.238100000000003</v>
      </c>
      <c r="I23">
        <v>26.856999999999999</v>
      </c>
      <c r="J23">
        <v>26.571000000000002</v>
      </c>
      <c r="K23">
        <v>28.428999999999998</v>
      </c>
      <c r="L23">
        <f t="shared" si="0"/>
        <v>27.285666666666668</v>
      </c>
      <c r="M23">
        <v>27.714300000000001</v>
      </c>
      <c r="N23">
        <v>27.428599999999999</v>
      </c>
      <c r="O23">
        <v>27.571400000000001</v>
      </c>
      <c r="P23">
        <f t="shared" si="1"/>
        <v>27.571433333333331</v>
      </c>
      <c r="Q23">
        <v>49.713999999999999</v>
      </c>
      <c r="R23">
        <v>34.286000000000001</v>
      </c>
      <c r="S23">
        <v>43.570999999999998</v>
      </c>
      <c r="T23">
        <f t="shared" si="2"/>
        <v>42.523666666666664</v>
      </c>
      <c r="U23">
        <v>132.286</v>
      </c>
      <c r="V23">
        <v>120.857</v>
      </c>
      <c r="W23">
        <v>125.286</v>
      </c>
      <c r="X23">
        <f t="shared" si="3"/>
        <v>126.14299999999999</v>
      </c>
      <c r="Y23">
        <v>34.143000000000001</v>
      </c>
      <c r="Z23">
        <v>33.856999999999999</v>
      </c>
      <c r="AA23">
        <v>35.429000000000002</v>
      </c>
      <c r="AB23">
        <f t="shared" si="4"/>
        <v>34.476333333333336</v>
      </c>
      <c r="AC23">
        <v>123.143</v>
      </c>
      <c r="AD23">
        <v>106.429</v>
      </c>
      <c r="AE23">
        <v>93</v>
      </c>
      <c r="AF23">
        <f t="shared" si="5"/>
        <v>107.524</v>
      </c>
      <c r="AG23">
        <v>59.570999999999998</v>
      </c>
      <c r="AH23">
        <v>47</v>
      </c>
      <c r="AI23">
        <v>51.570999999999998</v>
      </c>
      <c r="AJ23">
        <f t="shared" si="6"/>
        <v>52.713999999999999</v>
      </c>
      <c r="AK23">
        <v>117.714</v>
      </c>
      <c r="AL23">
        <v>89</v>
      </c>
      <c r="AM23">
        <v>93.570999999999998</v>
      </c>
      <c r="AN23">
        <f t="shared" si="7"/>
        <v>100.09499999999998</v>
      </c>
      <c r="AO23">
        <v>42.428600000000003</v>
      </c>
      <c r="AP23">
        <v>35.25</v>
      </c>
      <c r="AQ23">
        <v>39</v>
      </c>
      <c r="AR23">
        <f t="shared" si="8"/>
        <v>38.89286666666667</v>
      </c>
      <c r="AS23">
        <v>151.667</v>
      </c>
      <c r="AT23">
        <v>89.333299999999994</v>
      </c>
      <c r="AU23">
        <v>102.75</v>
      </c>
      <c r="AV23">
        <v>126</v>
      </c>
      <c r="AW23">
        <f t="shared" si="11"/>
        <v>117.437575</v>
      </c>
    </row>
    <row r="24" spans="1:49">
      <c r="A24">
        <v>56.713999999999999</v>
      </c>
      <c r="B24">
        <v>41.429000000000002</v>
      </c>
      <c r="C24">
        <v>45</v>
      </c>
      <c r="D24">
        <f t="shared" si="9"/>
        <v>47.714333333333336</v>
      </c>
      <c r="E24">
        <v>70.429000000000002</v>
      </c>
      <c r="F24">
        <v>54.571399999999997</v>
      </c>
      <c r="G24">
        <v>59</v>
      </c>
      <c r="H24">
        <f t="shared" si="10"/>
        <v>61.333466666666673</v>
      </c>
      <c r="I24">
        <v>26.428999999999998</v>
      </c>
      <c r="J24">
        <v>26.286000000000001</v>
      </c>
      <c r="K24">
        <v>26.713999999999999</v>
      </c>
      <c r="L24">
        <f t="shared" si="0"/>
        <v>26.476333333333333</v>
      </c>
      <c r="M24">
        <v>26.857099999999999</v>
      </c>
      <c r="N24">
        <v>25.857099999999999</v>
      </c>
      <c r="O24">
        <v>27.285699999999999</v>
      </c>
      <c r="P24">
        <f t="shared" si="1"/>
        <v>26.666633333333333</v>
      </c>
      <c r="Q24">
        <v>44</v>
      </c>
      <c r="R24">
        <v>35.856999999999999</v>
      </c>
      <c r="S24">
        <v>43.429000000000002</v>
      </c>
      <c r="T24">
        <f t="shared" si="2"/>
        <v>41.095333333333336</v>
      </c>
      <c r="U24">
        <v>119.286</v>
      </c>
      <c r="V24">
        <v>117.429</v>
      </c>
      <c r="W24">
        <v>126.714</v>
      </c>
      <c r="X24">
        <f t="shared" si="3"/>
        <v>121.14299999999999</v>
      </c>
      <c r="Y24">
        <v>35.143000000000001</v>
      </c>
      <c r="Z24">
        <v>36.286000000000001</v>
      </c>
      <c r="AA24">
        <v>37.570999999999998</v>
      </c>
      <c r="AB24">
        <f t="shared" si="4"/>
        <v>36.333333333333336</v>
      </c>
      <c r="AC24">
        <v>118.714</v>
      </c>
      <c r="AD24">
        <v>120.286</v>
      </c>
      <c r="AE24">
        <v>113.286</v>
      </c>
      <c r="AF24">
        <f t="shared" si="5"/>
        <v>117.42866666666667</v>
      </c>
      <c r="AG24">
        <v>60.856999999999999</v>
      </c>
      <c r="AH24">
        <v>49.570999999999998</v>
      </c>
      <c r="AI24">
        <v>54.429000000000002</v>
      </c>
      <c r="AJ24">
        <f t="shared" si="6"/>
        <v>54.952333333333335</v>
      </c>
      <c r="AK24">
        <v>119.429</v>
      </c>
      <c r="AL24">
        <v>99.286000000000001</v>
      </c>
      <c r="AM24">
        <v>99.286000000000001</v>
      </c>
      <c r="AN24">
        <f t="shared" si="7"/>
        <v>106.00033333333333</v>
      </c>
      <c r="AO24">
        <v>41</v>
      </c>
      <c r="AP24">
        <v>37.5</v>
      </c>
      <c r="AQ24">
        <v>40.285699999999999</v>
      </c>
      <c r="AR24">
        <f t="shared" si="8"/>
        <v>39.595233333333333</v>
      </c>
      <c r="AS24">
        <v>137.667</v>
      </c>
      <c r="AT24">
        <v>79.333299999999994</v>
      </c>
      <c r="AU24">
        <v>113</v>
      </c>
      <c r="AV24">
        <v>126.333</v>
      </c>
      <c r="AW24">
        <f t="shared" si="11"/>
        <v>114.083325</v>
      </c>
    </row>
    <row r="25" spans="1:49">
      <c r="A25">
        <v>50.570999999999998</v>
      </c>
      <c r="B25">
        <v>44.856999999999999</v>
      </c>
      <c r="C25">
        <v>43.429000000000002</v>
      </c>
      <c r="D25">
        <f t="shared" si="9"/>
        <v>46.285666666666664</v>
      </c>
      <c r="E25">
        <v>69.429000000000002</v>
      </c>
      <c r="F25">
        <v>58</v>
      </c>
      <c r="G25">
        <v>59.429000000000002</v>
      </c>
      <c r="H25">
        <f t="shared" si="10"/>
        <v>62.286000000000001</v>
      </c>
      <c r="I25">
        <v>28.143000000000001</v>
      </c>
      <c r="J25">
        <v>27.713999999999999</v>
      </c>
      <c r="K25">
        <v>26</v>
      </c>
      <c r="L25">
        <f t="shared" si="0"/>
        <v>27.285666666666668</v>
      </c>
      <c r="M25">
        <v>28.428599999999999</v>
      </c>
      <c r="N25">
        <v>27.428599999999999</v>
      </c>
      <c r="O25">
        <v>27.428599999999999</v>
      </c>
      <c r="P25">
        <f t="shared" si="1"/>
        <v>27.761933333333332</v>
      </c>
      <c r="Q25">
        <v>42.713999999999999</v>
      </c>
      <c r="R25">
        <v>37.286000000000001</v>
      </c>
      <c r="S25">
        <v>41.286000000000001</v>
      </c>
      <c r="T25">
        <f t="shared" si="2"/>
        <v>40.428666666666665</v>
      </c>
      <c r="U25">
        <v>121.143</v>
      </c>
      <c r="V25">
        <v>120</v>
      </c>
      <c r="W25">
        <v>110</v>
      </c>
      <c r="X25">
        <f t="shared" si="3"/>
        <v>117.04766666666667</v>
      </c>
      <c r="Y25">
        <v>36.713999999999999</v>
      </c>
      <c r="Z25">
        <v>37.286000000000001</v>
      </c>
      <c r="AA25">
        <v>38</v>
      </c>
      <c r="AB25">
        <f t="shared" si="4"/>
        <v>37.333333333333336</v>
      </c>
      <c r="AC25">
        <v>113.429</v>
      </c>
      <c r="AD25">
        <v>104.571</v>
      </c>
      <c r="AE25">
        <v>100.714</v>
      </c>
      <c r="AF25">
        <f t="shared" si="5"/>
        <v>106.238</v>
      </c>
      <c r="AG25">
        <v>57.713999999999999</v>
      </c>
      <c r="AH25">
        <v>51</v>
      </c>
      <c r="AI25">
        <v>49.570999999999998</v>
      </c>
      <c r="AJ25">
        <f t="shared" si="6"/>
        <v>52.761666666666663</v>
      </c>
      <c r="AK25">
        <v>113.857</v>
      </c>
      <c r="AL25">
        <v>101.714</v>
      </c>
      <c r="AM25">
        <v>88.429000000000002</v>
      </c>
      <c r="AN25">
        <f t="shared" si="7"/>
        <v>101.33333333333333</v>
      </c>
      <c r="AO25">
        <v>38.142899999999997</v>
      </c>
      <c r="AP25">
        <v>37.25</v>
      </c>
      <c r="AQ25">
        <v>40.285699999999999</v>
      </c>
      <c r="AR25">
        <f t="shared" si="8"/>
        <v>38.559533333333327</v>
      </c>
      <c r="AS25">
        <v>133</v>
      </c>
      <c r="AT25">
        <v>82.333299999999994</v>
      </c>
      <c r="AU25">
        <v>124.25</v>
      </c>
      <c r="AV25">
        <v>126.333</v>
      </c>
      <c r="AW25">
        <f t="shared" si="11"/>
        <v>116.47907499999999</v>
      </c>
    </row>
    <row r="26" spans="1:49">
      <c r="A26">
        <v>55.286000000000001</v>
      </c>
      <c r="B26">
        <v>47.856999999999999</v>
      </c>
      <c r="C26">
        <v>44.143000000000001</v>
      </c>
      <c r="D26">
        <f t="shared" si="9"/>
        <v>49.095333333333336</v>
      </c>
      <c r="E26">
        <v>74.570999999999998</v>
      </c>
      <c r="F26">
        <v>61.714300000000001</v>
      </c>
      <c r="G26">
        <v>61.570999999999998</v>
      </c>
      <c r="H26">
        <f t="shared" si="10"/>
        <v>65.952100000000002</v>
      </c>
      <c r="I26">
        <v>28.856999999999999</v>
      </c>
      <c r="J26">
        <v>27.856999999999999</v>
      </c>
      <c r="K26">
        <v>25.713999999999999</v>
      </c>
      <c r="L26">
        <f t="shared" si="0"/>
        <v>27.475999999999999</v>
      </c>
      <c r="M26">
        <v>32.714300000000001</v>
      </c>
      <c r="N26">
        <v>32.142899999999997</v>
      </c>
      <c r="O26">
        <v>26.285699999999999</v>
      </c>
      <c r="P26">
        <f t="shared" si="1"/>
        <v>30.380966666666666</v>
      </c>
      <c r="Q26">
        <v>42.429000000000002</v>
      </c>
      <c r="R26">
        <v>34.713999999999999</v>
      </c>
      <c r="S26">
        <v>41.713999999999999</v>
      </c>
      <c r="T26">
        <f t="shared" si="2"/>
        <v>39.619</v>
      </c>
      <c r="U26">
        <v>126.857</v>
      </c>
      <c r="V26">
        <v>117.714</v>
      </c>
      <c r="W26">
        <v>119.286</v>
      </c>
      <c r="X26">
        <f t="shared" si="3"/>
        <v>121.28566666666666</v>
      </c>
      <c r="Y26">
        <v>36.429000000000002</v>
      </c>
      <c r="Z26">
        <v>37.856999999999999</v>
      </c>
      <c r="AA26">
        <v>41</v>
      </c>
      <c r="AB26">
        <f t="shared" si="4"/>
        <v>38.428666666666665</v>
      </c>
      <c r="AC26">
        <v>118.286</v>
      </c>
      <c r="AD26">
        <v>99.713999999999999</v>
      </c>
      <c r="AE26">
        <v>115.143</v>
      </c>
      <c r="AF26">
        <f t="shared" si="5"/>
        <v>111.04766666666667</v>
      </c>
      <c r="AG26">
        <v>57.570999999999998</v>
      </c>
      <c r="AH26">
        <v>53.143000000000001</v>
      </c>
      <c r="AI26">
        <v>48.713999999999999</v>
      </c>
      <c r="AJ26">
        <f t="shared" si="6"/>
        <v>53.142666666666663</v>
      </c>
      <c r="AK26">
        <v>117.571</v>
      </c>
      <c r="AL26">
        <v>107.286</v>
      </c>
      <c r="AM26">
        <v>92.429000000000002</v>
      </c>
      <c r="AN26">
        <f t="shared" si="7"/>
        <v>105.762</v>
      </c>
      <c r="AO26">
        <v>39.285699999999999</v>
      </c>
      <c r="AP26">
        <v>40</v>
      </c>
      <c r="AQ26">
        <v>39</v>
      </c>
      <c r="AR26">
        <f t="shared" si="8"/>
        <v>39.428566666666661</v>
      </c>
      <c r="AS26">
        <v>142</v>
      </c>
      <c r="AT26">
        <v>85</v>
      </c>
      <c r="AU26">
        <v>132.5</v>
      </c>
      <c r="AV26">
        <v>144.333</v>
      </c>
      <c r="AW26">
        <f t="shared" si="11"/>
        <v>125.95824999999999</v>
      </c>
    </row>
    <row r="27" spans="1:49">
      <c r="A27">
        <v>53</v>
      </c>
      <c r="B27">
        <v>45.713999999999999</v>
      </c>
      <c r="C27">
        <v>47.286000000000001</v>
      </c>
      <c r="D27">
        <f t="shared" si="9"/>
        <v>48.666666666666664</v>
      </c>
      <c r="E27">
        <v>77.286000000000001</v>
      </c>
      <c r="F27">
        <v>63.285699999999999</v>
      </c>
      <c r="G27">
        <v>68</v>
      </c>
      <c r="H27">
        <f t="shared" si="10"/>
        <v>69.523899999999998</v>
      </c>
      <c r="I27">
        <v>29.428999999999998</v>
      </c>
      <c r="J27">
        <v>27.571000000000002</v>
      </c>
      <c r="K27">
        <v>25</v>
      </c>
      <c r="L27">
        <f t="shared" si="0"/>
        <v>27.333333333333332</v>
      </c>
      <c r="M27">
        <v>30.428599999999999</v>
      </c>
      <c r="N27">
        <v>28.142900000000001</v>
      </c>
      <c r="O27">
        <v>26.428599999999999</v>
      </c>
      <c r="P27">
        <f t="shared" si="1"/>
        <v>28.333366666666667</v>
      </c>
      <c r="Q27">
        <v>41.713999999999999</v>
      </c>
      <c r="R27">
        <v>31.571000000000002</v>
      </c>
      <c r="S27">
        <v>43</v>
      </c>
      <c r="T27">
        <f t="shared" si="2"/>
        <v>38.761666666666663</v>
      </c>
      <c r="U27">
        <v>117.286</v>
      </c>
      <c r="V27">
        <v>105.714</v>
      </c>
      <c r="W27">
        <v>122.571</v>
      </c>
      <c r="X27">
        <f t="shared" si="3"/>
        <v>115.19033333333334</v>
      </c>
      <c r="Y27">
        <v>35.143000000000001</v>
      </c>
      <c r="Z27">
        <v>38.143000000000001</v>
      </c>
      <c r="AA27">
        <v>41</v>
      </c>
      <c r="AB27">
        <f t="shared" si="4"/>
        <v>38.095333333333336</v>
      </c>
      <c r="AC27">
        <v>113.143</v>
      </c>
      <c r="AD27">
        <v>101.429</v>
      </c>
      <c r="AE27">
        <v>104</v>
      </c>
      <c r="AF27">
        <f t="shared" si="5"/>
        <v>106.19066666666667</v>
      </c>
      <c r="AG27">
        <v>55.143000000000001</v>
      </c>
      <c r="AH27">
        <v>51</v>
      </c>
      <c r="AI27">
        <v>49.286000000000001</v>
      </c>
      <c r="AJ27">
        <f t="shared" si="6"/>
        <v>51.809666666666665</v>
      </c>
      <c r="AK27">
        <v>108</v>
      </c>
      <c r="AL27">
        <v>102.714</v>
      </c>
      <c r="AM27">
        <v>96</v>
      </c>
      <c r="AN27">
        <f t="shared" si="7"/>
        <v>102.238</v>
      </c>
      <c r="AO27">
        <v>39.571399999999997</v>
      </c>
      <c r="AP27">
        <v>37.25</v>
      </c>
      <c r="AQ27">
        <v>36.857100000000003</v>
      </c>
      <c r="AR27">
        <f t="shared" si="8"/>
        <v>37.892833333333336</v>
      </c>
      <c r="AS27">
        <v>143</v>
      </c>
      <c r="AT27">
        <v>82</v>
      </c>
      <c r="AU27">
        <v>140</v>
      </c>
      <c r="AV27">
        <v>129</v>
      </c>
      <c r="AW27">
        <f t="shared" si="11"/>
        <v>123.5</v>
      </c>
    </row>
    <row r="28" spans="1:49">
      <c r="A28">
        <v>55.856999999999999</v>
      </c>
      <c r="B28">
        <v>47</v>
      </c>
      <c r="C28">
        <v>50.713999999999999</v>
      </c>
      <c r="D28">
        <f t="shared" si="9"/>
        <v>51.190333333333335</v>
      </c>
      <c r="E28">
        <v>76.713999999999999</v>
      </c>
      <c r="F28">
        <v>67.857100000000003</v>
      </c>
      <c r="G28">
        <v>73.143000000000001</v>
      </c>
      <c r="H28">
        <f t="shared" si="10"/>
        <v>72.571366666666663</v>
      </c>
      <c r="I28">
        <v>29.286000000000001</v>
      </c>
      <c r="J28">
        <v>28.143000000000001</v>
      </c>
      <c r="K28">
        <v>27.286000000000001</v>
      </c>
      <c r="L28">
        <f t="shared" si="0"/>
        <v>28.238333333333333</v>
      </c>
      <c r="M28">
        <v>32.285699999999999</v>
      </c>
      <c r="N28">
        <v>30.857099999999999</v>
      </c>
      <c r="O28">
        <v>28.857099999999999</v>
      </c>
      <c r="P28">
        <f t="shared" si="1"/>
        <v>30.666633333333333</v>
      </c>
      <c r="Q28">
        <v>38.429000000000002</v>
      </c>
      <c r="R28">
        <v>33.856999999999999</v>
      </c>
      <c r="S28">
        <v>41.713999999999999</v>
      </c>
      <c r="T28">
        <f t="shared" si="2"/>
        <v>38</v>
      </c>
      <c r="U28">
        <v>117.429</v>
      </c>
      <c r="V28">
        <v>115.286</v>
      </c>
      <c r="W28">
        <v>120.857</v>
      </c>
      <c r="X28">
        <f t="shared" si="3"/>
        <v>117.85733333333333</v>
      </c>
      <c r="Y28">
        <v>36</v>
      </c>
      <c r="Z28">
        <v>41.429000000000002</v>
      </c>
      <c r="AA28">
        <v>40.143000000000001</v>
      </c>
      <c r="AB28">
        <f t="shared" si="4"/>
        <v>39.190666666666665</v>
      </c>
      <c r="AC28">
        <v>128</v>
      </c>
      <c r="AD28">
        <v>123</v>
      </c>
      <c r="AE28">
        <v>92.570999999999998</v>
      </c>
      <c r="AF28">
        <f t="shared" si="5"/>
        <v>114.52366666666667</v>
      </c>
      <c r="AG28">
        <v>57.713999999999999</v>
      </c>
      <c r="AH28">
        <v>54.286000000000001</v>
      </c>
      <c r="AI28">
        <v>53.429000000000002</v>
      </c>
      <c r="AJ28">
        <f t="shared" si="6"/>
        <v>55.143000000000001</v>
      </c>
      <c r="AK28">
        <v>114.143</v>
      </c>
      <c r="AL28">
        <v>111</v>
      </c>
      <c r="AM28">
        <v>103.429</v>
      </c>
      <c r="AN28">
        <f t="shared" si="7"/>
        <v>109.524</v>
      </c>
      <c r="AO28">
        <v>37.857100000000003</v>
      </c>
      <c r="AP28">
        <v>35.75</v>
      </c>
      <c r="AQ28">
        <v>37.428600000000003</v>
      </c>
      <c r="AR28">
        <f t="shared" si="8"/>
        <v>37.011900000000004</v>
      </c>
      <c r="AS28">
        <v>119</v>
      </c>
      <c r="AT28">
        <v>99.333299999999994</v>
      </c>
      <c r="AU28">
        <v>119.25</v>
      </c>
      <c r="AV28">
        <v>130.667</v>
      </c>
      <c r="AW28">
        <f t="shared" si="11"/>
        <v>117.06257500000001</v>
      </c>
    </row>
    <row r="29" spans="1:49">
      <c r="A29">
        <v>51.570999999999998</v>
      </c>
      <c r="B29">
        <v>41.570999999999998</v>
      </c>
      <c r="C29">
        <v>48.570999999999998</v>
      </c>
      <c r="D29">
        <f t="shared" si="9"/>
        <v>47.237666666666662</v>
      </c>
      <c r="E29">
        <v>75.286000000000001</v>
      </c>
      <c r="F29">
        <v>61.428600000000003</v>
      </c>
      <c r="G29">
        <v>76</v>
      </c>
      <c r="H29">
        <f t="shared" si="10"/>
        <v>70.904866666666678</v>
      </c>
      <c r="I29">
        <v>29.571000000000002</v>
      </c>
      <c r="J29">
        <v>29.713999999999999</v>
      </c>
      <c r="K29">
        <v>26.428999999999998</v>
      </c>
      <c r="L29">
        <f t="shared" si="0"/>
        <v>28.571333333333332</v>
      </c>
      <c r="M29">
        <v>31.714300000000001</v>
      </c>
      <c r="N29">
        <v>29.714300000000001</v>
      </c>
      <c r="O29">
        <v>30.428599999999999</v>
      </c>
      <c r="P29">
        <f t="shared" si="1"/>
        <v>30.619066666666669</v>
      </c>
      <c r="Q29">
        <v>38.286000000000001</v>
      </c>
      <c r="R29">
        <v>33</v>
      </c>
      <c r="S29">
        <v>40.143000000000001</v>
      </c>
      <c r="T29">
        <f t="shared" si="2"/>
        <v>37.143000000000001</v>
      </c>
      <c r="U29">
        <v>128.714</v>
      </c>
      <c r="V29">
        <v>119</v>
      </c>
      <c r="W29">
        <v>116.714</v>
      </c>
      <c r="X29">
        <f t="shared" si="3"/>
        <v>121.476</v>
      </c>
      <c r="Y29">
        <v>38.286000000000001</v>
      </c>
      <c r="Z29">
        <v>41.713999999999999</v>
      </c>
      <c r="AA29">
        <v>39.286000000000001</v>
      </c>
      <c r="AB29">
        <f t="shared" si="4"/>
        <v>39.762</v>
      </c>
      <c r="AC29">
        <v>121</v>
      </c>
      <c r="AD29">
        <v>103.286</v>
      </c>
      <c r="AE29">
        <v>94</v>
      </c>
      <c r="AF29">
        <f t="shared" si="5"/>
        <v>106.09533333333333</v>
      </c>
      <c r="AG29">
        <v>56.713999999999999</v>
      </c>
      <c r="AH29">
        <v>55.429000000000002</v>
      </c>
      <c r="AI29">
        <v>54.429000000000002</v>
      </c>
      <c r="AJ29">
        <f t="shared" si="6"/>
        <v>55.524000000000001</v>
      </c>
      <c r="AK29">
        <v>115.286</v>
      </c>
      <c r="AL29">
        <v>113.286</v>
      </c>
      <c r="AM29">
        <v>100</v>
      </c>
      <c r="AN29">
        <f t="shared" si="7"/>
        <v>109.524</v>
      </c>
      <c r="AO29">
        <v>37.428600000000003</v>
      </c>
      <c r="AP29">
        <v>39.5</v>
      </c>
      <c r="AQ29">
        <v>39.285699999999999</v>
      </c>
      <c r="AR29">
        <f t="shared" si="8"/>
        <v>38.738100000000003</v>
      </c>
      <c r="AS29">
        <v>131.333</v>
      </c>
      <c r="AT29">
        <v>100.33329999999999</v>
      </c>
      <c r="AU29">
        <v>113</v>
      </c>
      <c r="AV29">
        <v>162</v>
      </c>
      <c r="AW29">
        <f t="shared" si="11"/>
        <v>126.66657499999999</v>
      </c>
    </row>
    <row r="30" spans="1:49">
      <c r="A30">
        <v>59.143000000000001</v>
      </c>
      <c r="B30">
        <v>47.570999999999998</v>
      </c>
      <c r="C30">
        <v>47.713999999999999</v>
      </c>
      <c r="D30">
        <f t="shared" si="9"/>
        <v>51.475999999999999</v>
      </c>
      <c r="E30">
        <v>90.570999999999998</v>
      </c>
      <c r="F30">
        <v>70.571399999999997</v>
      </c>
      <c r="G30">
        <v>79.570999999999998</v>
      </c>
      <c r="H30">
        <f t="shared" si="10"/>
        <v>80.237800000000007</v>
      </c>
      <c r="I30">
        <v>27.713999999999999</v>
      </c>
      <c r="J30">
        <v>27.143000000000001</v>
      </c>
      <c r="K30">
        <v>27.713999999999999</v>
      </c>
      <c r="L30">
        <f t="shared" si="0"/>
        <v>27.523666666666667</v>
      </c>
      <c r="M30">
        <v>33.285699999999999</v>
      </c>
      <c r="N30">
        <v>31.714300000000001</v>
      </c>
      <c r="O30">
        <v>29.714300000000001</v>
      </c>
      <c r="P30">
        <f t="shared" si="1"/>
        <v>31.571433333333335</v>
      </c>
      <c r="Q30">
        <v>39.429000000000002</v>
      </c>
      <c r="R30">
        <v>33.429000000000002</v>
      </c>
      <c r="S30">
        <v>38.286000000000001</v>
      </c>
      <c r="T30">
        <f t="shared" si="2"/>
        <v>37.048000000000002</v>
      </c>
      <c r="U30">
        <v>122</v>
      </c>
      <c r="V30">
        <v>109.286</v>
      </c>
      <c r="W30">
        <v>120.714</v>
      </c>
      <c r="X30">
        <f t="shared" si="3"/>
        <v>117.33333333333333</v>
      </c>
      <c r="Y30">
        <v>39.570999999999998</v>
      </c>
      <c r="Z30">
        <v>42.286000000000001</v>
      </c>
      <c r="AA30">
        <v>39.286000000000001</v>
      </c>
      <c r="AB30">
        <f t="shared" si="4"/>
        <v>40.381</v>
      </c>
      <c r="AC30">
        <v>120.714</v>
      </c>
      <c r="AD30">
        <v>105.143</v>
      </c>
      <c r="AE30">
        <v>101.143</v>
      </c>
      <c r="AF30">
        <f t="shared" si="5"/>
        <v>109</v>
      </c>
      <c r="AG30">
        <v>50.143000000000001</v>
      </c>
      <c r="AH30">
        <v>55.570999999999998</v>
      </c>
      <c r="AI30">
        <v>54.856999999999999</v>
      </c>
      <c r="AJ30">
        <f t="shared" si="6"/>
        <v>53.523666666666664</v>
      </c>
      <c r="AK30">
        <v>96</v>
      </c>
      <c r="AL30">
        <v>107</v>
      </c>
      <c r="AM30">
        <v>100.429</v>
      </c>
      <c r="AN30">
        <f t="shared" si="7"/>
        <v>101.14299999999999</v>
      </c>
      <c r="AO30">
        <v>37.428600000000003</v>
      </c>
      <c r="AP30">
        <v>35.5</v>
      </c>
      <c r="AQ30">
        <v>37.428600000000003</v>
      </c>
      <c r="AR30">
        <f t="shared" si="8"/>
        <v>36.785733333333333</v>
      </c>
      <c r="AS30">
        <v>168</v>
      </c>
      <c r="AT30">
        <v>111</v>
      </c>
      <c r="AU30">
        <v>132</v>
      </c>
      <c r="AV30">
        <v>161.333</v>
      </c>
      <c r="AW30">
        <f t="shared" si="11"/>
        <v>143.08324999999999</v>
      </c>
    </row>
    <row r="31" spans="1:49">
      <c r="A31">
        <v>56.713999999999999</v>
      </c>
      <c r="B31">
        <v>49.143000000000001</v>
      </c>
      <c r="C31">
        <v>46.856999999999999</v>
      </c>
      <c r="D31">
        <f t="shared" si="9"/>
        <v>50.904666666666664</v>
      </c>
      <c r="E31">
        <v>80.856999999999999</v>
      </c>
      <c r="F31">
        <v>77.142899999999997</v>
      </c>
      <c r="G31">
        <v>77.713999999999999</v>
      </c>
      <c r="H31">
        <f t="shared" si="10"/>
        <v>78.571299999999994</v>
      </c>
      <c r="I31">
        <v>31.713999999999999</v>
      </c>
      <c r="J31">
        <v>31.713999999999999</v>
      </c>
      <c r="K31">
        <v>29</v>
      </c>
      <c r="L31">
        <f t="shared" si="0"/>
        <v>30.809333333333331</v>
      </c>
      <c r="M31">
        <v>35.285699999999999</v>
      </c>
      <c r="N31">
        <v>33</v>
      </c>
      <c r="O31">
        <v>33.428600000000003</v>
      </c>
      <c r="P31">
        <f t="shared" si="1"/>
        <v>33.904766666666667</v>
      </c>
      <c r="Q31">
        <v>39</v>
      </c>
      <c r="R31">
        <v>36</v>
      </c>
      <c r="S31">
        <v>39.143000000000001</v>
      </c>
      <c r="T31">
        <f t="shared" si="2"/>
        <v>38.047666666666665</v>
      </c>
      <c r="U31">
        <v>117.429</v>
      </c>
      <c r="V31">
        <v>118.857</v>
      </c>
      <c r="W31">
        <v>117.286</v>
      </c>
      <c r="X31">
        <f t="shared" si="3"/>
        <v>117.85733333333333</v>
      </c>
      <c r="Y31">
        <v>39.286000000000001</v>
      </c>
      <c r="Z31">
        <v>40.143000000000001</v>
      </c>
      <c r="AA31">
        <v>40.713999999999999</v>
      </c>
      <c r="AB31">
        <f t="shared" si="4"/>
        <v>40.047666666666665</v>
      </c>
      <c r="AC31">
        <v>117.571</v>
      </c>
      <c r="AD31">
        <v>109.286</v>
      </c>
      <c r="AE31">
        <v>97.570999999999998</v>
      </c>
      <c r="AF31">
        <f t="shared" si="5"/>
        <v>108.14266666666667</v>
      </c>
      <c r="AG31">
        <v>53.429000000000002</v>
      </c>
      <c r="AH31">
        <v>63</v>
      </c>
      <c r="AI31">
        <v>54.713999999999999</v>
      </c>
      <c r="AJ31">
        <f t="shared" si="6"/>
        <v>57.047666666666665</v>
      </c>
      <c r="AK31">
        <v>108.429</v>
      </c>
      <c r="AL31">
        <v>124.143</v>
      </c>
      <c r="AM31">
        <v>100.857</v>
      </c>
      <c r="AN31">
        <f t="shared" si="7"/>
        <v>111.14299999999999</v>
      </c>
      <c r="AO31">
        <v>37.714300000000001</v>
      </c>
      <c r="AP31">
        <v>42.25</v>
      </c>
      <c r="AQ31">
        <v>36.142899999999997</v>
      </c>
      <c r="AR31">
        <f t="shared" si="8"/>
        <v>38.702400000000004</v>
      </c>
      <c r="AS31">
        <v>163.333</v>
      </c>
      <c r="AT31">
        <v>99.333299999999994</v>
      </c>
      <c r="AU31">
        <v>109</v>
      </c>
      <c r="AV31">
        <v>176</v>
      </c>
      <c r="AW31">
        <f t="shared" si="11"/>
        <v>136.91657499999999</v>
      </c>
    </row>
    <row r="32" spans="1:49">
      <c r="A32">
        <v>67.429000000000002</v>
      </c>
      <c r="B32">
        <v>49.570999999999998</v>
      </c>
      <c r="C32">
        <v>48.143000000000001</v>
      </c>
      <c r="D32">
        <f t="shared" si="9"/>
        <v>55.047666666666665</v>
      </c>
      <c r="E32">
        <v>93.429000000000002</v>
      </c>
      <c r="F32">
        <v>76.857100000000003</v>
      </c>
      <c r="G32">
        <v>81.143000000000001</v>
      </c>
      <c r="H32">
        <f t="shared" si="10"/>
        <v>83.809700000000007</v>
      </c>
      <c r="I32">
        <v>33.570999999999998</v>
      </c>
      <c r="J32">
        <v>32.570999999999998</v>
      </c>
      <c r="K32">
        <v>31.286000000000001</v>
      </c>
      <c r="L32">
        <f t="shared" si="0"/>
        <v>32.475999999999999</v>
      </c>
      <c r="M32">
        <v>39.285699999999999</v>
      </c>
      <c r="N32">
        <v>37.428600000000003</v>
      </c>
      <c r="O32">
        <v>37.142899999999997</v>
      </c>
      <c r="P32">
        <f t="shared" si="1"/>
        <v>37.952400000000004</v>
      </c>
      <c r="Q32">
        <v>39.286000000000001</v>
      </c>
      <c r="R32">
        <v>39</v>
      </c>
      <c r="S32">
        <v>42.713999999999999</v>
      </c>
      <c r="T32">
        <f t="shared" si="2"/>
        <v>40.333333333333336</v>
      </c>
      <c r="U32">
        <v>127.714</v>
      </c>
      <c r="V32">
        <v>118</v>
      </c>
      <c r="W32">
        <v>117.714</v>
      </c>
      <c r="X32">
        <f t="shared" si="3"/>
        <v>121.14266666666667</v>
      </c>
      <c r="Y32">
        <v>42.856999999999999</v>
      </c>
      <c r="Z32">
        <v>40.713999999999999</v>
      </c>
      <c r="AA32">
        <v>42.286000000000001</v>
      </c>
      <c r="AB32">
        <f t="shared" si="4"/>
        <v>41.952333333333335</v>
      </c>
      <c r="AC32">
        <v>117.286</v>
      </c>
      <c r="AD32">
        <v>116.571</v>
      </c>
      <c r="AE32">
        <v>99.143000000000001</v>
      </c>
      <c r="AF32">
        <f t="shared" si="5"/>
        <v>111</v>
      </c>
      <c r="AG32">
        <v>63.570999999999998</v>
      </c>
      <c r="AH32">
        <v>58</v>
      </c>
      <c r="AI32">
        <v>54.713999999999999</v>
      </c>
      <c r="AJ32">
        <f t="shared" si="6"/>
        <v>58.761666666666663</v>
      </c>
      <c r="AK32">
        <v>131.143</v>
      </c>
      <c r="AL32">
        <v>106.571</v>
      </c>
      <c r="AM32">
        <v>98.143000000000001</v>
      </c>
      <c r="AN32">
        <f t="shared" si="7"/>
        <v>111.95233333333333</v>
      </c>
      <c r="AO32">
        <v>37.142899999999997</v>
      </c>
      <c r="AP32">
        <v>49.75</v>
      </c>
      <c r="AQ32">
        <v>36.428600000000003</v>
      </c>
      <c r="AR32">
        <f t="shared" si="8"/>
        <v>41.107166666666664</v>
      </c>
      <c r="AS32">
        <v>176</v>
      </c>
      <c r="AT32">
        <v>92.666700000000006</v>
      </c>
      <c r="AU32">
        <v>128.75</v>
      </c>
      <c r="AV32">
        <v>147.333</v>
      </c>
      <c r="AW32">
        <f t="shared" si="11"/>
        <v>136.18742499999999</v>
      </c>
    </row>
    <row r="33" spans="1:49">
      <c r="A33">
        <v>68.143000000000001</v>
      </c>
      <c r="B33">
        <v>55.570999999999998</v>
      </c>
      <c r="C33">
        <v>55.570999999999998</v>
      </c>
      <c r="D33">
        <f t="shared" si="9"/>
        <v>59.761666666666663</v>
      </c>
      <c r="E33">
        <v>96.143000000000001</v>
      </c>
      <c r="F33">
        <v>82.857100000000003</v>
      </c>
      <c r="G33">
        <v>89.856999999999999</v>
      </c>
      <c r="H33">
        <f t="shared" si="10"/>
        <v>89.619033333333334</v>
      </c>
      <c r="I33">
        <v>35.570999999999998</v>
      </c>
      <c r="J33">
        <v>34.286000000000001</v>
      </c>
      <c r="K33">
        <v>34.429000000000002</v>
      </c>
      <c r="L33">
        <f t="shared" si="0"/>
        <v>34.762</v>
      </c>
      <c r="M33">
        <v>41.142899999999997</v>
      </c>
      <c r="N33">
        <v>38.285699999999999</v>
      </c>
      <c r="O33">
        <v>39.285699999999999</v>
      </c>
      <c r="P33">
        <f t="shared" si="1"/>
        <v>39.571433333333324</v>
      </c>
      <c r="Q33">
        <v>38.570999999999998</v>
      </c>
      <c r="R33">
        <v>40.286000000000001</v>
      </c>
      <c r="S33">
        <v>45.143000000000001</v>
      </c>
      <c r="T33">
        <f t="shared" si="2"/>
        <v>41.333333333333336</v>
      </c>
      <c r="U33">
        <v>115.429</v>
      </c>
      <c r="V33">
        <v>121.857</v>
      </c>
      <c r="W33">
        <v>118.143</v>
      </c>
      <c r="X33">
        <f t="shared" si="3"/>
        <v>118.47633333333333</v>
      </c>
      <c r="Y33">
        <v>43</v>
      </c>
      <c r="Z33">
        <v>42.429000000000002</v>
      </c>
      <c r="AA33">
        <v>43.143000000000001</v>
      </c>
      <c r="AB33">
        <f t="shared" si="4"/>
        <v>42.857333333333337</v>
      </c>
      <c r="AC33">
        <v>112</v>
      </c>
      <c r="AD33">
        <v>125.429</v>
      </c>
      <c r="AE33">
        <v>113</v>
      </c>
      <c r="AF33">
        <f t="shared" si="5"/>
        <v>116.80966666666666</v>
      </c>
      <c r="AG33">
        <v>58.143000000000001</v>
      </c>
      <c r="AH33">
        <v>53</v>
      </c>
      <c r="AI33">
        <v>60.429000000000002</v>
      </c>
      <c r="AJ33">
        <f t="shared" si="6"/>
        <v>57.190666666666665</v>
      </c>
      <c r="AK33">
        <v>107.571</v>
      </c>
      <c r="AL33">
        <v>89.429000000000002</v>
      </c>
      <c r="AM33">
        <v>105.143</v>
      </c>
      <c r="AN33">
        <f t="shared" si="7"/>
        <v>100.71433333333334</v>
      </c>
      <c r="AO33">
        <v>40.142899999999997</v>
      </c>
      <c r="AP33">
        <v>45</v>
      </c>
      <c r="AQ33">
        <v>37.428600000000003</v>
      </c>
      <c r="AR33">
        <f t="shared" si="8"/>
        <v>40.857166666666664</v>
      </c>
      <c r="AS33">
        <v>148.333</v>
      </c>
      <c r="AT33">
        <v>89</v>
      </c>
      <c r="AU33">
        <v>156.75</v>
      </c>
      <c r="AV33">
        <v>126</v>
      </c>
      <c r="AW33">
        <f t="shared" si="11"/>
        <v>130.02074999999999</v>
      </c>
    </row>
    <row r="34" spans="1:49">
      <c r="A34">
        <v>73.570999999999998</v>
      </c>
      <c r="B34">
        <v>56.143000000000001</v>
      </c>
      <c r="C34">
        <v>56.286000000000001</v>
      </c>
      <c r="D34">
        <f t="shared" si="9"/>
        <v>62</v>
      </c>
      <c r="E34">
        <v>100.571</v>
      </c>
      <c r="F34">
        <v>84.428600000000003</v>
      </c>
      <c r="G34">
        <v>94.286000000000001</v>
      </c>
      <c r="H34">
        <f t="shared" si="10"/>
        <v>93.095199999999991</v>
      </c>
      <c r="I34">
        <v>32.570999999999998</v>
      </c>
      <c r="J34">
        <v>31.713999999999999</v>
      </c>
      <c r="K34">
        <v>36.143000000000001</v>
      </c>
      <c r="L34">
        <f t="shared" si="0"/>
        <v>33.475999999999999</v>
      </c>
      <c r="M34">
        <v>36.571399999999997</v>
      </c>
      <c r="N34">
        <v>33.571399999999997</v>
      </c>
      <c r="O34">
        <v>39</v>
      </c>
      <c r="P34">
        <f t="shared" si="1"/>
        <v>36.380933333333331</v>
      </c>
      <c r="Q34">
        <v>42.856999999999999</v>
      </c>
      <c r="R34">
        <v>46.143000000000001</v>
      </c>
      <c r="S34">
        <v>45.713999999999999</v>
      </c>
      <c r="T34">
        <f t="shared" si="2"/>
        <v>44.904666666666664</v>
      </c>
      <c r="U34">
        <v>117.286</v>
      </c>
      <c r="V34">
        <v>117</v>
      </c>
      <c r="W34">
        <v>120</v>
      </c>
      <c r="X34">
        <f t="shared" si="3"/>
        <v>118.09533333333333</v>
      </c>
      <c r="Y34">
        <v>47</v>
      </c>
      <c r="Z34">
        <v>43.429000000000002</v>
      </c>
      <c r="AA34">
        <v>43.570999999999998</v>
      </c>
      <c r="AB34">
        <f t="shared" si="4"/>
        <v>44.666666666666664</v>
      </c>
      <c r="AC34">
        <v>114.857</v>
      </c>
      <c r="AD34">
        <v>125.143</v>
      </c>
      <c r="AE34">
        <v>123.286</v>
      </c>
      <c r="AF34">
        <f t="shared" si="5"/>
        <v>121.09533333333333</v>
      </c>
      <c r="AG34">
        <v>51.429000000000002</v>
      </c>
      <c r="AH34">
        <v>57.143000000000001</v>
      </c>
      <c r="AI34">
        <v>64</v>
      </c>
      <c r="AJ34">
        <f t="shared" si="6"/>
        <v>57.524000000000001</v>
      </c>
      <c r="AK34">
        <v>86.713999999999999</v>
      </c>
      <c r="AL34">
        <v>93.713999999999999</v>
      </c>
      <c r="AM34">
        <v>103.571</v>
      </c>
      <c r="AN34">
        <f t="shared" si="7"/>
        <v>94.666333333333341</v>
      </c>
      <c r="AO34">
        <v>38.714300000000001</v>
      </c>
      <c r="AP34">
        <v>52.5</v>
      </c>
      <c r="AQ34">
        <v>36.571399999999997</v>
      </c>
      <c r="AR34">
        <f t="shared" si="8"/>
        <v>42.595233333333333</v>
      </c>
      <c r="AS34">
        <v>119.667</v>
      </c>
      <c r="AT34">
        <v>75.666700000000006</v>
      </c>
      <c r="AU34">
        <v>119.75</v>
      </c>
      <c r="AV34">
        <v>165</v>
      </c>
      <c r="AW34">
        <f t="shared" si="11"/>
        <v>120.02092500000001</v>
      </c>
    </row>
    <row r="35" spans="1:49">
      <c r="A35">
        <v>71.429000000000002</v>
      </c>
      <c r="B35">
        <v>57.143000000000001</v>
      </c>
      <c r="C35">
        <v>62.570999999999998</v>
      </c>
      <c r="D35">
        <f t="shared" si="9"/>
        <v>63.714333333333336</v>
      </c>
      <c r="E35">
        <v>90.856999999999999</v>
      </c>
      <c r="F35">
        <v>87.142899999999997</v>
      </c>
      <c r="G35">
        <v>96.570999999999998</v>
      </c>
      <c r="H35">
        <f t="shared" si="10"/>
        <v>91.523633333333336</v>
      </c>
      <c r="I35">
        <v>38.856999999999999</v>
      </c>
      <c r="J35">
        <v>39.286000000000001</v>
      </c>
      <c r="K35">
        <v>36.143000000000001</v>
      </c>
      <c r="L35">
        <f t="shared" si="0"/>
        <v>38.095333333333336</v>
      </c>
      <c r="M35">
        <v>34.142899999999997</v>
      </c>
      <c r="N35">
        <v>32.714300000000001</v>
      </c>
      <c r="O35">
        <v>36.714300000000001</v>
      </c>
      <c r="P35">
        <f t="shared" si="1"/>
        <v>34.523833333333336</v>
      </c>
      <c r="Q35">
        <v>44.570999999999998</v>
      </c>
      <c r="R35">
        <v>52.286000000000001</v>
      </c>
      <c r="S35">
        <v>48.429000000000002</v>
      </c>
      <c r="T35">
        <f t="shared" si="2"/>
        <v>48.428666666666665</v>
      </c>
      <c r="U35">
        <v>120.571</v>
      </c>
      <c r="V35">
        <v>109.143</v>
      </c>
      <c r="W35">
        <v>118.857</v>
      </c>
      <c r="X35">
        <f t="shared" si="3"/>
        <v>116.19033333333334</v>
      </c>
      <c r="Y35">
        <v>52.143000000000001</v>
      </c>
      <c r="Z35">
        <v>49.713999999999999</v>
      </c>
      <c r="AA35">
        <v>44</v>
      </c>
      <c r="AB35">
        <f t="shared" si="4"/>
        <v>48.619</v>
      </c>
      <c r="AC35">
        <v>108.714</v>
      </c>
      <c r="AD35">
        <v>111.714</v>
      </c>
      <c r="AE35">
        <v>111.143</v>
      </c>
      <c r="AF35">
        <f t="shared" si="5"/>
        <v>110.52366666666667</v>
      </c>
      <c r="AG35">
        <v>63</v>
      </c>
      <c r="AH35">
        <v>59</v>
      </c>
      <c r="AI35">
        <v>65.713999999999999</v>
      </c>
      <c r="AJ35">
        <f t="shared" si="6"/>
        <v>62.571333333333335</v>
      </c>
      <c r="AK35">
        <v>107</v>
      </c>
      <c r="AL35">
        <v>88</v>
      </c>
      <c r="AM35">
        <v>98.856999999999999</v>
      </c>
      <c r="AN35">
        <f t="shared" si="7"/>
        <v>97.952333333333328</v>
      </c>
      <c r="AO35">
        <v>39</v>
      </c>
      <c r="AP35">
        <v>57</v>
      </c>
      <c r="AQ35">
        <v>38</v>
      </c>
      <c r="AR35">
        <f t="shared" si="8"/>
        <v>44.666666666666664</v>
      </c>
      <c r="AS35">
        <v>129.333</v>
      </c>
      <c r="AT35">
        <v>90.666700000000006</v>
      </c>
      <c r="AU35">
        <v>150.5</v>
      </c>
      <c r="AV35">
        <v>167.333</v>
      </c>
      <c r="AW35">
        <f t="shared" si="11"/>
        <v>134.45817500000001</v>
      </c>
    </row>
    <row r="36" spans="1:49">
      <c r="A36">
        <v>73.143000000000001</v>
      </c>
      <c r="B36">
        <v>59.713999999999999</v>
      </c>
      <c r="C36">
        <v>67.570999999999998</v>
      </c>
      <c r="D36">
        <f t="shared" si="9"/>
        <v>66.809333333333328</v>
      </c>
      <c r="E36">
        <v>98.856999999999999</v>
      </c>
      <c r="F36">
        <v>85.857100000000003</v>
      </c>
      <c r="G36">
        <v>100.429</v>
      </c>
      <c r="H36">
        <f t="shared" si="10"/>
        <v>95.047700000000006</v>
      </c>
      <c r="I36">
        <v>47</v>
      </c>
      <c r="J36">
        <v>44.286000000000001</v>
      </c>
      <c r="K36">
        <v>42.429000000000002</v>
      </c>
      <c r="L36">
        <f t="shared" si="0"/>
        <v>44.571666666666665</v>
      </c>
      <c r="M36">
        <v>42.285699999999999</v>
      </c>
      <c r="N36">
        <v>42.571399999999997</v>
      </c>
      <c r="O36">
        <v>35.857100000000003</v>
      </c>
      <c r="P36">
        <f t="shared" si="1"/>
        <v>40.238066666666668</v>
      </c>
      <c r="Q36">
        <v>44</v>
      </c>
      <c r="R36">
        <v>61.143000000000001</v>
      </c>
      <c r="S36">
        <v>54.286000000000001</v>
      </c>
      <c r="T36">
        <f t="shared" si="2"/>
        <v>53.143000000000001</v>
      </c>
      <c r="U36">
        <v>121.714</v>
      </c>
      <c r="V36">
        <v>123.143</v>
      </c>
      <c r="W36">
        <v>128.571</v>
      </c>
      <c r="X36">
        <f t="shared" si="3"/>
        <v>124.476</v>
      </c>
      <c r="Y36">
        <v>62.856999999999999</v>
      </c>
      <c r="Z36">
        <v>54.286000000000001</v>
      </c>
      <c r="AA36">
        <v>47.713999999999999</v>
      </c>
      <c r="AB36">
        <f t="shared" si="4"/>
        <v>54.952333333333335</v>
      </c>
      <c r="AC36">
        <v>101.857</v>
      </c>
      <c r="AD36">
        <v>102</v>
      </c>
      <c r="AE36">
        <v>111.143</v>
      </c>
      <c r="AF36">
        <f t="shared" si="5"/>
        <v>105</v>
      </c>
      <c r="AG36">
        <v>66</v>
      </c>
      <c r="AH36">
        <v>62.713999999999999</v>
      </c>
      <c r="AI36">
        <v>71.286000000000001</v>
      </c>
      <c r="AJ36">
        <f t="shared" si="6"/>
        <v>66.666666666666671</v>
      </c>
      <c r="AK36">
        <v>101.857</v>
      </c>
      <c r="AL36">
        <v>91.286000000000001</v>
      </c>
      <c r="AM36">
        <v>100.571</v>
      </c>
      <c r="AN36">
        <f t="shared" si="7"/>
        <v>97.904666666666671</v>
      </c>
      <c r="AO36">
        <v>38.571399999999997</v>
      </c>
      <c r="AP36">
        <v>48.25</v>
      </c>
      <c r="AQ36">
        <v>37.571399999999997</v>
      </c>
      <c r="AR36">
        <f t="shared" si="8"/>
        <v>41.464266666666667</v>
      </c>
      <c r="AS36">
        <v>141.667</v>
      </c>
      <c r="AT36">
        <v>90.333299999999994</v>
      </c>
      <c r="AU36">
        <v>152.25</v>
      </c>
      <c r="AV36">
        <v>115</v>
      </c>
      <c r="AW36">
        <f t="shared" si="11"/>
        <v>124.812575</v>
      </c>
    </row>
    <row r="37" spans="1:49">
      <c r="A37">
        <v>81.143000000000001</v>
      </c>
      <c r="B37">
        <v>61.143000000000001</v>
      </c>
      <c r="C37">
        <v>67</v>
      </c>
      <c r="D37">
        <f t="shared" si="9"/>
        <v>69.762</v>
      </c>
      <c r="E37">
        <v>110.286</v>
      </c>
      <c r="F37">
        <v>86</v>
      </c>
      <c r="G37">
        <v>91.286000000000001</v>
      </c>
      <c r="H37">
        <f t="shared" si="10"/>
        <v>95.85733333333333</v>
      </c>
      <c r="I37">
        <v>54</v>
      </c>
      <c r="J37">
        <v>49.856999999999999</v>
      </c>
      <c r="K37">
        <v>47.713999999999999</v>
      </c>
      <c r="L37">
        <f t="shared" si="0"/>
        <v>50.523666666666664</v>
      </c>
      <c r="M37">
        <v>43.285699999999999</v>
      </c>
      <c r="N37">
        <v>41.428600000000003</v>
      </c>
      <c r="O37">
        <v>42.857100000000003</v>
      </c>
      <c r="P37">
        <f t="shared" si="1"/>
        <v>42.523800000000001</v>
      </c>
      <c r="Q37">
        <v>46.570999999999998</v>
      </c>
      <c r="R37">
        <v>71.856999999999999</v>
      </c>
      <c r="S37">
        <v>62</v>
      </c>
      <c r="T37">
        <f t="shared" si="2"/>
        <v>60.142666666666663</v>
      </c>
      <c r="U37">
        <v>123.714</v>
      </c>
      <c r="V37">
        <v>114.286</v>
      </c>
      <c r="W37">
        <v>118.714</v>
      </c>
      <c r="X37">
        <f t="shared" si="3"/>
        <v>118.90466666666667</v>
      </c>
      <c r="Y37">
        <v>76.429000000000002</v>
      </c>
      <c r="Z37">
        <v>71.570999999999998</v>
      </c>
      <c r="AA37">
        <v>57.143000000000001</v>
      </c>
      <c r="AB37">
        <f t="shared" si="4"/>
        <v>68.381</v>
      </c>
      <c r="AC37">
        <v>97.429000000000002</v>
      </c>
      <c r="AD37">
        <v>104.714</v>
      </c>
      <c r="AE37">
        <v>112.429</v>
      </c>
      <c r="AF37">
        <f t="shared" si="5"/>
        <v>104.85733333333333</v>
      </c>
      <c r="AG37">
        <v>69</v>
      </c>
      <c r="AH37">
        <v>66.143000000000001</v>
      </c>
      <c r="AI37">
        <v>74.856999999999999</v>
      </c>
      <c r="AJ37">
        <f t="shared" si="6"/>
        <v>70</v>
      </c>
      <c r="AK37">
        <v>100.571</v>
      </c>
      <c r="AL37">
        <v>93.856999999999999</v>
      </c>
      <c r="AM37">
        <v>102.429</v>
      </c>
      <c r="AN37">
        <f t="shared" si="7"/>
        <v>98.952333333333328</v>
      </c>
      <c r="AO37">
        <v>40.857100000000003</v>
      </c>
      <c r="AP37">
        <v>56.5</v>
      </c>
      <c r="AQ37">
        <v>43</v>
      </c>
      <c r="AR37">
        <f t="shared" si="8"/>
        <v>46.785699999999999</v>
      </c>
      <c r="AS37">
        <v>131.333</v>
      </c>
      <c r="AT37">
        <v>96.333299999999994</v>
      </c>
      <c r="AU37">
        <v>98</v>
      </c>
      <c r="AV37">
        <v>118.667</v>
      </c>
      <c r="AW37">
        <f t="shared" si="11"/>
        <v>111.083325</v>
      </c>
    </row>
    <row r="38" spans="1:49">
      <c r="A38">
        <v>93.286000000000001</v>
      </c>
      <c r="B38">
        <v>70</v>
      </c>
      <c r="C38">
        <v>78.286000000000001</v>
      </c>
      <c r="D38">
        <f t="shared" si="9"/>
        <v>80.524000000000001</v>
      </c>
      <c r="E38">
        <v>113.429</v>
      </c>
      <c r="F38">
        <v>96.857100000000003</v>
      </c>
      <c r="G38">
        <v>99.570999999999998</v>
      </c>
      <c r="H38">
        <f t="shared" si="10"/>
        <v>103.28570000000001</v>
      </c>
      <c r="I38">
        <v>54.856999999999999</v>
      </c>
      <c r="J38">
        <v>51.570999999999998</v>
      </c>
      <c r="K38">
        <v>53.429000000000002</v>
      </c>
      <c r="L38">
        <f t="shared" si="0"/>
        <v>53.285666666666664</v>
      </c>
      <c r="M38">
        <v>50.142899999999997</v>
      </c>
      <c r="N38">
        <v>47</v>
      </c>
      <c r="O38">
        <v>48.142899999999997</v>
      </c>
      <c r="P38">
        <f t="shared" si="1"/>
        <v>48.428599999999996</v>
      </c>
      <c r="Q38">
        <v>58.570999999999998</v>
      </c>
      <c r="R38">
        <v>85</v>
      </c>
      <c r="S38">
        <v>72.713999999999999</v>
      </c>
      <c r="T38">
        <f t="shared" si="2"/>
        <v>72.094999999999999</v>
      </c>
      <c r="U38">
        <v>127</v>
      </c>
      <c r="V38">
        <v>107.429</v>
      </c>
      <c r="W38">
        <v>117.571</v>
      </c>
      <c r="X38">
        <f t="shared" si="3"/>
        <v>117.33333333333333</v>
      </c>
      <c r="Y38">
        <v>96.713999999999999</v>
      </c>
      <c r="Z38">
        <v>79.713999999999999</v>
      </c>
      <c r="AA38">
        <v>65.856999999999999</v>
      </c>
      <c r="AB38">
        <f t="shared" si="4"/>
        <v>80.76166666666667</v>
      </c>
      <c r="AC38">
        <v>97.429000000000002</v>
      </c>
      <c r="AD38">
        <v>87.856999999999999</v>
      </c>
      <c r="AE38">
        <v>120.429</v>
      </c>
      <c r="AF38">
        <f t="shared" si="5"/>
        <v>101.90500000000002</v>
      </c>
      <c r="AG38">
        <v>81.570999999999998</v>
      </c>
      <c r="AH38">
        <v>70.286000000000001</v>
      </c>
      <c r="AI38">
        <v>80.143000000000001</v>
      </c>
      <c r="AJ38">
        <f t="shared" si="6"/>
        <v>77.333333333333329</v>
      </c>
      <c r="AK38">
        <v>116.857</v>
      </c>
      <c r="AL38">
        <v>88.570999999999998</v>
      </c>
      <c r="AM38">
        <v>107.286</v>
      </c>
      <c r="AN38">
        <f t="shared" si="7"/>
        <v>104.238</v>
      </c>
      <c r="AO38">
        <v>46.285699999999999</v>
      </c>
      <c r="AP38">
        <v>65.5</v>
      </c>
      <c r="AQ38">
        <v>43.714300000000001</v>
      </c>
      <c r="AR38">
        <f t="shared" si="8"/>
        <v>51.833333333333336</v>
      </c>
      <c r="AS38">
        <v>135.667</v>
      </c>
      <c r="AT38">
        <v>86.333299999999994</v>
      </c>
      <c r="AU38">
        <v>126</v>
      </c>
      <c r="AV38">
        <v>135.333</v>
      </c>
      <c r="AW38">
        <f t="shared" si="11"/>
        <v>120.833325</v>
      </c>
    </row>
    <row r="39" spans="1:49">
      <c r="A39">
        <v>96.713999999999999</v>
      </c>
      <c r="B39">
        <v>80.286000000000001</v>
      </c>
      <c r="C39">
        <v>79</v>
      </c>
      <c r="D39">
        <f t="shared" si="9"/>
        <v>85.333333333333329</v>
      </c>
      <c r="E39">
        <v>113.857</v>
      </c>
      <c r="F39">
        <v>98.571399999999997</v>
      </c>
      <c r="G39">
        <v>94.856999999999999</v>
      </c>
      <c r="H39">
        <f t="shared" si="10"/>
        <v>102.42846666666667</v>
      </c>
      <c r="I39">
        <v>69.713999999999999</v>
      </c>
      <c r="J39">
        <v>64.143000000000001</v>
      </c>
      <c r="K39">
        <v>67.143000000000001</v>
      </c>
      <c r="L39">
        <f t="shared" si="0"/>
        <v>67</v>
      </c>
      <c r="M39">
        <v>42.714300000000001</v>
      </c>
      <c r="N39">
        <v>42.428600000000003</v>
      </c>
      <c r="O39">
        <v>45.142899999999997</v>
      </c>
      <c r="P39">
        <f t="shared" si="1"/>
        <v>43.428599999999996</v>
      </c>
      <c r="Q39">
        <v>73</v>
      </c>
      <c r="R39">
        <v>111</v>
      </c>
      <c r="S39">
        <v>87.429000000000002</v>
      </c>
      <c r="T39">
        <f t="shared" si="2"/>
        <v>90.476333333333329</v>
      </c>
      <c r="U39">
        <v>133.286</v>
      </c>
      <c r="V39">
        <v>117.143</v>
      </c>
      <c r="W39">
        <v>108.714</v>
      </c>
      <c r="X39">
        <f t="shared" si="3"/>
        <v>119.71433333333334</v>
      </c>
      <c r="Y39">
        <v>112</v>
      </c>
      <c r="Z39">
        <v>83.143000000000001</v>
      </c>
      <c r="AA39">
        <v>80.856999999999999</v>
      </c>
      <c r="AB39">
        <f t="shared" si="4"/>
        <v>92</v>
      </c>
      <c r="AC39">
        <v>100.714</v>
      </c>
      <c r="AD39">
        <v>88.143000000000001</v>
      </c>
      <c r="AE39">
        <v>125.571</v>
      </c>
      <c r="AF39">
        <f t="shared" si="5"/>
        <v>104.80933333333333</v>
      </c>
      <c r="AG39">
        <v>86.143000000000001</v>
      </c>
      <c r="AH39">
        <v>76.856999999999999</v>
      </c>
      <c r="AI39">
        <v>91.429000000000002</v>
      </c>
      <c r="AJ39">
        <f t="shared" si="6"/>
        <v>84.809666666666672</v>
      </c>
      <c r="AK39">
        <v>98.856999999999999</v>
      </c>
      <c r="AL39">
        <v>86.286000000000001</v>
      </c>
      <c r="AM39">
        <v>103.857</v>
      </c>
      <c r="AN39">
        <f t="shared" si="7"/>
        <v>96.333333333333329</v>
      </c>
      <c r="AO39">
        <v>45.285699999999999</v>
      </c>
      <c r="AP39">
        <v>64.75</v>
      </c>
      <c r="AQ39">
        <v>51.285699999999999</v>
      </c>
      <c r="AR39">
        <f t="shared" si="8"/>
        <v>53.773799999999994</v>
      </c>
      <c r="AS39">
        <v>108.333</v>
      </c>
      <c r="AT39">
        <v>73.333299999999994</v>
      </c>
      <c r="AU39">
        <v>148.75</v>
      </c>
      <c r="AV39">
        <v>144.333</v>
      </c>
      <c r="AW39">
        <f t="shared" si="11"/>
        <v>118.68732499999999</v>
      </c>
    </row>
    <row r="40" spans="1:49">
      <c r="A40">
        <v>116</v>
      </c>
      <c r="B40">
        <v>83.286000000000001</v>
      </c>
      <c r="C40">
        <v>96.286000000000001</v>
      </c>
      <c r="D40">
        <f t="shared" si="9"/>
        <v>98.524000000000001</v>
      </c>
      <c r="E40">
        <v>121</v>
      </c>
      <c r="F40">
        <v>91.571399999999997</v>
      </c>
      <c r="G40">
        <v>101.286</v>
      </c>
      <c r="H40">
        <f t="shared" si="10"/>
        <v>104.61913333333332</v>
      </c>
      <c r="I40">
        <v>84</v>
      </c>
      <c r="J40">
        <v>75.286000000000001</v>
      </c>
      <c r="K40">
        <v>74.856999999999999</v>
      </c>
      <c r="L40">
        <f t="shared" si="0"/>
        <v>78.047666666666672</v>
      </c>
      <c r="M40">
        <v>55.428600000000003</v>
      </c>
      <c r="N40">
        <v>54</v>
      </c>
      <c r="O40">
        <v>48.714300000000001</v>
      </c>
      <c r="P40">
        <f t="shared" si="1"/>
        <v>52.714300000000001</v>
      </c>
      <c r="Q40">
        <v>77.570999999999998</v>
      </c>
      <c r="R40">
        <v>120.143</v>
      </c>
      <c r="S40">
        <v>99.713999999999999</v>
      </c>
      <c r="T40">
        <f t="shared" si="2"/>
        <v>99.14266666666667</v>
      </c>
      <c r="U40">
        <v>105.286</v>
      </c>
      <c r="V40">
        <v>108.857</v>
      </c>
      <c r="W40">
        <v>97.143000000000001</v>
      </c>
      <c r="X40">
        <f t="shared" si="3"/>
        <v>103.762</v>
      </c>
      <c r="Y40">
        <v>133.571</v>
      </c>
      <c r="Z40">
        <v>95.429000000000002</v>
      </c>
      <c r="AA40">
        <v>99.570999999999998</v>
      </c>
      <c r="AB40">
        <f t="shared" si="4"/>
        <v>109.52366666666667</v>
      </c>
      <c r="AC40">
        <v>86.713999999999999</v>
      </c>
      <c r="AD40">
        <v>85.143000000000001</v>
      </c>
      <c r="AE40">
        <v>105.143</v>
      </c>
      <c r="AF40">
        <f t="shared" si="5"/>
        <v>92.333333333333329</v>
      </c>
      <c r="AG40">
        <v>98.713999999999999</v>
      </c>
      <c r="AH40">
        <v>91.143000000000001</v>
      </c>
      <c r="AI40">
        <v>91.286000000000001</v>
      </c>
      <c r="AJ40">
        <f t="shared" si="6"/>
        <v>93.714333333333343</v>
      </c>
      <c r="AK40">
        <v>98.429000000000002</v>
      </c>
      <c r="AL40">
        <v>91</v>
      </c>
      <c r="AM40">
        <v>81.713999999999999</v>
      </c>
      <c r="AN40">
        <f t="shared" si="7"/>
        <v>90.381000000000014</v>
      </c>
      <c r="AO40">
        <v>56.714300000000001</v>
      </c>
      <c r="AP40">
        <v>72.25</v>
      </c>
      <c r="AQ40">
        <v>56</v>
      </c>
      <c r="AR40">
        <f t="shared" si="8"/>
        <v>61.654766666666667</v>
      </c>
      <c r="AS40">
        <v>87</v>
      </c>
      <c r="AT40">
        <v>62</v>
      </c>
      <c r="AU40">
        <v>125</v>
      </c>
      <c r="AV40">
        <v>147.667</v>
      </c>
      <c r="AW40">
        <f t="shared" si="11"/>
        <v>105.41675000000001</v>
      </c>
    </row>
    <row r="41" spans="1:49">
      <c r="A41">
        <v>121.143</v>
      </c>
      <c r="B41">
        <v>97</v>
      </c>
      <c r="C41">
        <v>102.571</v>
      </c>
      <c r="D41">
        <f t="shared" si="9"/>
        <v>106.90466666666667</v>
      </c>
      <c r="E41">
        <v>118</v>
      </c>
      <c r="F41">
        <v>99.571399999999997</v>
      </c>
      <c r="G41">
        <v>94.713999999999999</v>
      </c>
      <c r="H41">
        <f t="shared" si="10"/>
        <v>104.09513333333332</v>
      </c>
      <c r="I41">
        <v>91.143000000000001</v>
      </c>
      <c r="J41">
        <v>83.856999999999999</v>
      </c>
      <c r="K41">
        <v>80.713999999999999</v>
      </c>
      <c r="L41">
        <f t="shared" si="0"/>
        <v>85.238</v>
      </c>
      <c r="M41">
        <v>43.857100000000003</v>
      </c>
      <c r="N41">
        <v>40.714300000000001</v>
      </c>
      <c r="O41">
        <v>50</v>
      </c>
      <c r="P41">
        <f t="shared" si="1"/>
        <v>44.857133333333337</v>
      </c>
      <c r="Q41">
        <v>88.286000000000001</v>
      </c>
      <c r="R41">
        <v>124.429</v>
      </c>
      <c r="S41">
        <v>122.429</v>
      </c>
      <c r="T41">
        <f t="shared" si="2"/>
        <v>111.71466666666667</v>
      </c>
      <c r="U41">
        <v>105.571</v>
      </c>
      <c r="V41">
        <v>87</v>
      </c>
      <c r="W41">
        <v>93.570999999999998</v>
      </c>
      <c r="X41">
        <f t="shared" si="3"/>
        <v>95.38066666666667</v>
      </c>
      <c r="Y41">
        <v>148.286</v>
      </c>
      <c r="Z41">
        <v>119.429</v>
      </c>
      <c r="AA41">
        <v>117.429</v>
      </c>
      <c r="AB41">
        <f t="shared" si="4"/>
        <v>128.38133333333334</v>
      </c>
      <c r="AC41">
        <v>74.286000000000001</v>
      </c>
      <c r="AD41">
        <v>88.856999999999999</v>
      </c>
      <c r="AE41">
        <v>84.856999999999999</v>
      </c>
      <c r="AF41">
        <f t="shared" si="5"/>
        <v>82.666666666666671</v>
      </c>
      <c r="AG41">
        <v>113.429</v>
      </c>
      <c r="AH41">
        <v>103.429</v>
      </c>
      <c r="AI41">
        <v>103.571</v>
      </c>
      <c r="AJ41">
        <f t="shared" si="6"/>
        <v>106.80966666666666</v>
      </c>
      <c r="AK41">
        <v>90.286000000000001</v>
      </c>
      <c r="AL41">
        <v>82.713999999999999</v>
      </c>
      <c r="AM41">
        <v>80</v>
      </c>
      <c r="AN41">
        <f t="shared" si="7"/>
        <v>84.333333333333329</v>
      </c>
      <c r="AO41">
        <v>55.571399999999997</v>
      </c>
      <c r="AP41">
        <v>78.25</v>
      </c>
      <c r="AQ41">
        <v>57.571399999999997</v>
      </c>
      <c r="AR41">
        <f t="shared" si="8"/>
        <v>63.797599999999989</v>
      </c>
      <c r="AS41">
        <v>111</v>
      </c>
      <c r="AT41">
        <v>72.666700000000006</v>
      </c>
      <c r="AU41">
        <v>144</v>
      </c>
      <c r="AV41">
        <v>148.333</v>
      </c>
      <c r="AW41">
        <f t="shared" si="11"/>
        <v>118.99992499999999</v>
      </c>
    </row>
    <row r="42" spans="1:49">
      <c r="A42">
        <v>141.714</v>
      </c>
      <c r="B42">
        <v>115.286</v>
      </c>
      <c r="C42">
        <v>127</v>
      </c>
      <c r="D42">
        <f t="shared" si="9"/>
        <v>128</v>
      </c>
      <c r="E42">
        <v>116.714</v>
      </c>
      <c r="F42">
        <v>94</v>
      </c>
      <c r="G42">
        <v>94.286000000000001</v>
      </c>
      <c r="H42">
        <f t="shared" si="10"/>
        <v>101.66666666666667</v>
      </c>
      <c r="I42">
        <v>110.143</v>
      </c>
      <c r="J42">
        <v>109.857</v>
      </c>
      <c r="K42">
        <v>95.713999999999999</v>
      </c>
      <c r="L42">
        <f t="shared" si="0"/>
        <v>105.238</v>
      </c>
      <c r="M42">
        <v>46</v>
      </c>
      <c r="N42">
        <v>47.857100000000003</v>
      </c>
      <c r="O42">
        <v>46.714300000000001</v>
      </c>
      <c r="P42">
        <f t="shared" si="1"/>
        <v>46.857133333333337</v>
      </c>
      <c r="Q42">
        <v>108.143</v>
      </c>
      <c r="R42">
        <v>130.857</v>
      </c>
      <c r="S42">
        <v>137.429</v>
      </c>
      <c r="T42">
        <f t="shared" si="2"/>
        <v>125.47633333333333</v>
      </c>
      <c r="U42">
        <v>102.143</v>
      </c>
      <c r="V42">
        <v>77</v>
      </c>
      <c r="W42">
        <v>78.856999999999999</v>
      </c>
      <c r="X42">
        <f t="shared" si="3"/>
        <v>86</v>
      </c>
      <c r="Y42">
        <v>164.286</v>
      </c>
      <c r="Z42">
        <v>144.286</v>
      </c>
      <c r="AA42">
        <v>130.286</v>
      </c>
      <c r="AB42">
        <f t="shared" si="4"/>
        <v>146.286</v>
      </c>
      <c r="AC42">
        <v>74.713999999999999</v>
      </c>
      <c r="AD42">
        <v>80</v>
      </c>
      <c r="AE42">
        <v>76.429000000000002</v>
      </c>
      <c r="AF42">
        <f t="shared" si="5"/>
        <v>77.047666666666672</v>
      </c>
      <c r="AG42">
        <v>122.571</v>
      </c>
      <c r="AH42">
        <v>114.571</v>
      </c>
      <c r="AI42">
        <v>117</v>
      </c>
      <c r="AJ42">
        <f t="shared" si="6"/>
        <v>118.04733333333333</v>
      </c>
      <c r="AK42">
        <v>71.570999999999998</v>
      </c>
      <c r="AL42">
        <v>73.570999999999998</v>
      </c>
      <c r="AM42">
        <v>71.856999999999999</v>
      </c>
      <c r="AN42">
        <f t="shared" si="7"/>
        <v>72.332999999999998</v>
      </c>
      <c r="AO42">
        <v>63.285699999999999</v>
      </c>
      <c r="AP42">
        <v>79.5</v>
      </c>
      <c r="AQ42">
        <v>58.857100000000003</v>
      </c>
      <c r="AR42">
        <f t="shared" si="8"/>
        <v>67.21426666666666</v>
      </c>
      <c r="AS42">
        <v>126.667</v>
      </c>
      <c r="AT42">
        <v>89.666700000000006</v>
      </c>
      <c r="AU42">
        <v>151</v>
      </c>
      <c r="AV42">
        <v>143.667</v>
      </c>
      <c r="AW42">
        <f t="shared" si="11"/>
        <v>127.75017500000001</v>
      </c>
    </row>
    <row r="43" spans="1:49">
      <c r="A43">
        <v>170</v>
      </c>
      <c r="B43">
        <v>120.143</v>
      </c>
      <c r="C43">
        <v>132.571</v>
      </c>
      <c r="D43">
        <f t="shared" si="9"/>
        <v>140.90466666666669</v>
      </c>
      <c r="E43">
        <v>110</v>
      </c>
      <c r="F43">
        <v>83.428600000000003</v>
      </c>
      <c r="G43">
        <v>83.429000000000002</v>
      </c>
      <c r="H43">
        <f t="shared" si="10"/>
        <v>92.285866666666678</v>
      </c>
      <c r="I43">
        <v>127.571</v>
      </c>
      <c r="J43">
        <v>126</v>
      </c>
      <c r="K43">
        <v>126.429</v>
      </c>
      <c r="L43">
        <f t="shared" si="0"/>
        <v>126.66666666666667</v>
      </c>
      <c r="M43">
        <v>44</v>
      </c>
      <c r="N43">
        <v>45.571399999999997</v>
      </c>
      <c r="O43">
        <v>48.142899999999997</v>
      </c>
      <c r="P43">
        <f t="shared" si="1"/>
        <v>45.90476666666666</v>
      </c>
      <c r="Q43">
        <v>128.286</v>
      </c>
      <c r="R43">
        <v>143.857</v>
      </c>
      <c r="S43">
        <v>135.714</v>
      </c>
      <c r="T43">
        <f t="shared" si="2"/>
        <v>135.95233333333334</v>
      </c>
      <c r="U43">
        <v>90.286000000000001</v>
      </c>
      <c r="V43">
        <v>74.429000000000002</v>
      </c>
      <c r="W43">
        <v>65.286000000000001</v>
      </c>
      <c r="X43">
        <f t="shared" si="3"/>
        <v>76.667000000000002</v>
      </c>
      <c r="Y43">
        <v>174.429</v>
      </c>
      <c r="Z43">
        <v>159.571</v>
      </c>
      <c r="AA43">
        <v>160.571</v>
      </c>
      <c r="AB43">
        <f t="shared" si="4"/>
        <v>164.857</v>
      </c>
      <c r="AC43">
        <v>69.570999999999998</v>
      </c>
      <c r="AD43">
        <v>73.570999999999998</v>
      </c>
      <c r="AE43">
        <v>83.570999999999998</v>
      </c>
      <c r="AF43">
        <f t="shared" si="5"/>
        <v>75.570999999999998</v>
      </c>
      <c r="AG43">
        <v>145.857</v>
      </c>
      <c r="AH43">
        <v>129.714</v>
      </c>
      <c r="AI43">
        <v>129.286</v>
      </c>
      <c r="AJ43">
        <f t="shared" si="6"/>
        <v>134.95233333333334</v>
      </c>
      <c r="AK43">
        <v>65.713999999999999</v>
      </c>
      <c r="AL43">
        <v>64.856999999999999</v>
      </c>
      <c r="AM43">
        <v>64.713999999999999</v>
      </c>
      <c r="AN43">
        <f t="shared" si="7"/>
        <v>65.094999999999999</v>
      </c>
      <c r="AO43">
        <v>70.714299999999994</v>
      </c>
      <c r="AP43">
        <v>94.75</v>
      </c>
      <c r="AQ43">
        <v>65.857100000000003</v>
      </c>
      <c r="AR43">
        <f t="shared" si="8"/>
        <v>77.107133333333323</v>
      </c>
      <c r="AS43">
        <v>136.333</v>
      </c>
      <c r="AT43">
        <v>95</v>
      </c>
      <c r="AU43">
        <v>131</v>
      </c>
      <c r="AV43">
        <v>128</v>
      </c>
      <c r="AW43">
        <f t="shared" si="11"/>
        <v>122.58324999999999</v>
      </c>
    </row>
    <row r="44" spans="1:49">
      <c r="A44">
        <v>178.286</v>
      </c>
      <c r="B44">
        <v>137.286</v>
      </c>
      <c r="C44">
        <v>149.571</v>
      </c>
      <c r="D44">
        <f t="shared" si="9"/>
        <v>155.04766666666669</v>
      </c>
      <c r="E44">
        <v>92.713999999999999</v>
      </c>
      <c r="F44">
        <v>71.571399999999997</v>
      </c>
      <c r="G44">
        <v>76</v>
      </c>
      <c r="H44">
        <f t="shared" si="10"/>
        <v>80.095133333333322</v>
      </c>
      <c r="I44">
        <v>138</v>
      </c>
      <c r="J44">
        <v>141.286</v>
      </c>
      <c r="K44">
        <v>128.286</v>
      </c>
      <c r="L44">
        <f t="shared" si="0"/>
        <v>135.85733333333334</v>
      </c>
      <c r="M44">
        <v>45.428600000000003</v>
      </c>
      <c r="N44">
        <v>45.428600000000003</v>
      </c>
      <c r="O44">
        <v>53.857100000000003</v>
      </c>
      <c r="P44">
        <f t="shared" si="1"/>
        <v>48.238100000000003</v>
      </c>
      <c r="Q44">
        <v>144.429</v>
      </c>
      <c r="R44">
        <v>161.714</v>
      </c>
      <c r="S44">
        <v>156.857</v>
      </c>
      <c r="T44">
        <f t="shared" si="2"/>
        <v>154.33333333333334</v>
      </c>
      <c r="U44">
        <v>76.713999999999999</v>
      </c>
      <c r="V44">
        <v>66.143000000000001</v>
      </c>
      <c r="W44">
        <v>62.856999999999999</v>
      </c>
      <c r="X44">
        <f t="shared" si="3"/>
        <v>68.571333333333328</v>
      </c>
      <c r="Y44">
        <v>188.571</v>
      </c>
      <c r="Z44">
        <v>167.429</v>
      </c>
      <c r="AA44">
        <v>167.429</v>
      </c>
      <c r="AB44">
        <f t="shared" si="4"/>
        <v>174.47633333333332</v>
      </c>
      <c r="AC44">
        <v>65.713999999999999</v>
      </c>
      <c r="AD44">
        <v>68</v>
      </c>
      <c r="AE44">
        <v>68.856999999999999</v>
      </c>
      <c r="AF44">
        <f t="shared" si="5"/>
        <v>67.523666666666671</v>
      </c>
      <c r="AG44">
        <v>161.143</v>
      </c>
      <c r="AH44">
        <v>135</v>
      </c>
      <c r="AI44">
        <v>154.714</v>
      </c>
      <c r="AJ44">
        <f t="shared" si="6"/>
        <v>150.28566666666669</v>
      </c>
      <c r="AK44">
        <v>57.286000000000001</v>
      </c>
      <c r="AL44">
        <v>53.713999999999999</v>
      </c>
      <c r="AM44">
        <v>62.713999999999999</v>
      </c>
      <c r="AN44">
        <f t="shared" si="7"/>
        <v>57.904666666666664</v>
      </c>
      <c r="AO44">
        <v>80.142899999999997</v>
      </c>
      <c r="AP44">
        <v>88.75</v>
      </c>
      <c r="AQ44">
        <v>71.571399999999997</v>
      </c>
      <c r="AR44">
        <f t="shared" si="8"/>
        <v>80.15476666666666</v>
      </c>
      <c r="AS44">
        <v>115.667</v>
      </c>
      <c r="AT44">
        <v>99.666700000000006</v>
      </c>
      <c r="AU44">
        <v>150.5</v>
      </c>
      <c r="AV44">
        <v>126.667</v>
      </c>
      <c r="AW44">
        <f t="shared" si="11"/>
        <v>123.12517500000001</v>
      </c>
    </row>
    <row r="45" spans="1:49">
      <c r="A45">
        <v>190.429</v>
      </c>
      <c r="B45">
        <v>145.429</v>
      </c>
      <c r="C45">
        <v>148.714</v>
      </c>
      <c r="D45">
        <f t="shared" si="9"/>
        <v>161.524</v>
      </c>
      <c r="E45">
        <v>80.429000000000002</v>
      </c>
      <c r="F45">
        <v>64.142899999999997</v>
      </c>
      <c r="G45">
        <v>64.143000000000001</v>
      </c>
      <c r="H45">
        <f t="shared" si="10"/>
        <v>69.571633333333338</v>
      </c>
      <c r="I45">
        <v>136.429</v>
      </c>
      <c r="J45">
        <v>136.857</v>
      </c>
      <c r="K45">
        <v>131.143</v>
      </c>
      <c r="L45">
        <f t="shared" si="0"/>
        <v>134.80966666666666</v>
      </c>
      <c r="M45">
        <v>43.714300000000001</v>
      </c>
      <c r="N45">
        <v>45.285699999999999</v>
      </c>
      <c r="O45">
        <v>45.285699999999999</v>
      </c>
      <c r="P45">
        <f t="shared" si="1"/>
        <v>44.761899999999997</v>
      </c>
      <c r="Q45">
        <v>150.429</v>
      </c>
      <c r="R45">
        <v>173.571</v>
      </c>
      <c r="S45">
        <v>133.857</v>
      </c>
      <c r="T45">
        <f t="shared" si="2"/>
        <v>152.619</v>
      </c>
      <c r="U45">
        <v>68.570999999999998</v>
      </c>
      <c r="V45">
        <v>64.429000000000002</v>
      </c>
      <c r="W45">
        <v>50</v>
      </c>
      <c r="X45">
        <f t="shared" si="3"/>
        <v>61</v>
      </c>
      <c r="Y45">
        <v>177.286</v>
      </c>
      <c r="Z45">
        <v>178.143</v>
      </c>
      <c r="AA45">
        <v>177.714</v>
      </c>
      <c r="AB45">
        <f t="shared" si="4"/>
        <v>177.71433333333334</v>
      </c>
      <c r="AC45">
        <v>60.143000000000001</v>
      </c>
      <c r="AD45">
        <v>63.286000000000001</v>
      </c>
      <c r="AE45">
        <v>64.856999999999999</v>
      </c>
      <c r="AF45">
        <f t="shared" si="5"/>
        <v>62.762</v>
      </c>
      <c r="AG45">
        <v>157</v>
      </c>
      <c r="AH45">
        <v>142.286</v>
      </c>
      <c r="AI45">
        <v>165.571</v>
      </c>
      <c r="AJ45">
        <f t="shared" si="6"/>
        <v>154.95233333333331</v>
      </c>
      <c r="AK45">
        <v>48.713999999999999</v>
      </c>
      <c r="AL45">
        <v>45.570999999999998</v>
      </c>
      <c r="AM45">
        <v>52.429000000000002</v>
      </c>
      <c r="AN45">
        <f t="shared" si="7"/>
        <v>48.904666666666664</v>
      </c>
      <c r="AO45">
        <v>88.142899999999997</v>
      </c>
      <c r="AP45">
        <v>96</v>
      </c>
      <c r="AQ45">
        <v>83</v>
      </c>
      <c r="AR45">
        <f t="shared" si="8"/>
        <v>89.047633333333337</v>
      </c>
      <c r="AS45">
        <v>100</v>
      </c>
      <c r="AT45">
        <v>72.333299999999994</v>
      </c>
      <c r="AU45">
        <v>124.5</v>
      </c>
      <c r="AV45">
        <v>154.333</v>
      </c>
      <c r="AW45">
        <f t="shared" si="11"/>
        <v>112.79157499999999</v>
      </c>
    </row>
    <row r="46" spans="1:49">
      <c r="A46">
        <v>186.714</v>
      </c>
      <c r="B46">
        <v>147.571</v>
      </c>
      <c r="C46">
        <v>136</v>
      </c>
      <c r="D46">
        <f t="shared" si="9"/>
        <v>156.76166666666666</v>
      </c>
      <c r="E46">
        <v>71.570999999999998</v>
      </c>
      <c r="F46">
        <v>59.428600000000003</v>
      </c>
      <c r="G46">
        <v>54.856999999999999</v>
      </c>
      <c r="H46">
        <f t="shared" si="10"/>
        <v>61.952199999999998</v>
      </c>
      <c r="I46">
        <v>115.857</v>
      </c>
      <c r="J46">
        <v>121.286</v>
      </c>
      <c r="K46">
        <v>116.857</v>
      </c>
      <c r="L46">
        <f t="shared" si="0"/>
        <v>118</v>
      </c>
      <c r="M46">
        <v>43.142899999999997</v>
      </c>
      <c r="N46">
        <v>42.571399999999997</v>
      </c>
      <c r="O46">
        <v>44.428600000000003</v>
      </c>
      <c r="P46">
        <f t="shared" si="1"/>
        <v>43.380966666666666</v>
      </c>
      <c r="Q46">
        <v>162.571</v>
      </c>
      <c r="R46">
        <v>158.429</v>
      </c>
      <c r="S46">
        <v>94.570999999999998</v>
      </c>
      <c r="T46">
        <f t="shared" si="2"/>
        <v>138.52366666666668</v>
      </c>
      <c r="U46">
        <v>61.286000000000001</v>
      </c>
      <c r="V46">
        <v>66.570999999999998</v>
      </c>
      <c r="W46">
        <v>44.570999999999998</v>
      </c>
      <c r="X46">
        <f t="shared" si="3"/>
        <v>57.475999999999999</v>
      </c>
      <c r="Y46">
        <v>156.143</v>
      </c>
      <c r="Z46">
        <v>181.143</v>
      </c>
      <c r="AA46">
        <v>185.857</v>
      </c>
      <c r="AB46">
        <f t="shared" si="4"/>
        <v>174.381</v>
      </c>
      <c r="AC46">
        <v>50</v>
      </c>
      <c r="AD46">
        <v>61.713999999999999</v>
      </c>
      <c r="AE46">
        <v>59.143000000000001</v>
      </c>
      <c r="AF46">
        <f t="shared" si="5"/>
        <v>56.952333333333335</v>
      </c>
      <c r="AG46">
        <v>149</v>
      </c>
      <c r="AH46">
        <v>139.571</v>
      </c>
      <c r="AI46">
        <v>149.857</v>
      </c>
      <c r="AJ46">
        <f t="shared" si="6"/>
        <v>146.14266666666666</v>
      </c>
      <c r="AK46">
        <v>41.429000000000002</v>
      </c>
      <c r="AL46">
        <v>43</v>
      </c>
      <c r="AM46">
        <v>42.286000000000001</v>
      </c>
      <c r="AN46">
        <f t="shared" si="7"/>
        <v>42.238333333333337</v>
      </c>
      <c r="AO46">
        <v>91.428600000000003</v>
      </c>
      <c r="AP46">
        <v>104</v>
      </c>
      <c r="AQ46">
        <v>98.142899999999997</v>
      </c>
      <c r="AR46">
        <f t="shared" si="8"/>
        <v>97.857166666666672</v>
      </c>
      <c r="AS46">
        <v>139</v>
      </c>
      <c r="AT46">
        <v>73</v>
      </c>
      <c r="AU46">
        <v>134.25</v>
      </c>
      <c r="AV46">
        <v>130.333</v>
      </c>
      <c r="AW46">
        <f t="shared" si="11"/>
        <v>119.14574999999999</v>
      </c>
    </row>
    <row r="47" spans="1:49">
      <c r="A47">
        <v>178.571</v>
      </c>
      <c r="B47">
        <v>126.286</v>
      </c>
      <c r="C47">
        <v>133.857</v>
      </c>
      <c r="D47">
        <f t="shared" si="9"/>
        <v>146.23799999999997</v>
      </c>
      <c r="E47">
        <v>69.429000000000002</v>
      </c>
      <c r="F47">
        <v>53.142899999999997</v>
      </c>
      <c r="G47">
        <v>55.286000000000001</v>
      </c>
      <c r="H47">
        <f t="shared" si="10"/>
        <v>59.285966666666667</v>
      </c>
      <c r="I47">
        <v>63.856999999999999</v>
      </c>
      <c r="J47">
        <v>75</v>
      </c>
      <c r="K47">
        <v>107</v>
      </c>
      <c r="L47">
        <f t="shared" si="0"/>
        <v>81.952333333333328</v>
      </c>
      <c r="M47">
        <v>38.142899999999997</v>
      </c>
      <c r="N47">
        <v>38.857100000000003</v>
      </c>
      <c r="O47">
        <v>39.428600000000003</v>
      </c>
      <c r="P47">
        <f t="shared" si="1"/>
        <v>38.809533333333334</v>
      </c>
      <c r="Q47">
        <v>137.429</v>
      </c>
      <c r="R47">
        <v>81.429000000000002</v>
      </c>
      <c r="S47">
        <v>60.286000000000001</v>
      </c>
      <c r="T47">
        <f t="shared" si="2"/>
        <v>93.048000000000002</v>
      </c>
      <c r="U47">
        <v>52.570999999999998</v>
      </c>
      <c r="V47">
        <v>51.856999999999999</v>
      </c>
      <c r="W47">
        <v>37.286000000000001</v>
      </c>
      <c r="X47">
        <f t="shared" si="3"/>
        <v>47.238</v>
      </c>
      <c r="Y47">
        <v>107.857</v>
      </c>
      <c r="Z47">
        <v>173</v>
      </c>
      <c r="AA47">
        <v>201.714</v>
      </c>
      <c r="AB47">
        <f t="shared" si="4"/>
        <v>160.857</v>
      </c>
      <c r="AC47">
        <v>37</v>
      </c>
      <c r="AD47">
        <v>55.713999999999999</v>
      </c>
      <c r="AE47">
        <v>59.143000000000001</v>
      </c>
      <c r="AF47">
        <f t="shared" si="5"/>
        <v>50.619</v>
      </c>
      <c r="AG47">
        <v>107</v>
      </c>
      <c r="AH47">
        <v>114.286</v>
      </c>
      <c r="AI47">
        <v>117.857</v>
      </c>
      <c r="AJ47">
        <f t="shared" si="6"/>
        <v>113.04766666666667</v>
      </c>
      <c r="AK47">
        <v>30.856999999999999</v>
      </c>
      <c r="AL47">
        <v>34.429000000000002</v>
      </c>
      <c r="AM47">
        <v>34</v>
      </c>
      <c r="AN47">
        <f t="shared" si="7"/>
        <v>33.095333333333336</v>
      </c>
      <c r="AO47">
        <v>93.857100000000003</v>
      </c>
      <c r="AP47">
        <v>92.75</v>
      </c>
      <c r="AQ47">
        <v>87</v>
      </c>
      <c r="AR47">
        <f t="shared" si="8"/>
        <v>91.202366666666663</v>
      </c>
      <c r="AS47">
        <v>165</v>
      </c>
      <c r="AT47">
        <v>75.666700000000006</v>
      </c>
      <c r="AU47">
        <v>133</v>
      </c>
      <c r="AV47">
        <v>112</v>
      </c>
      <c r="AW47">
        <f t="shared" si="11"/>
        <v>121.416675</v>
      </c>
    </row>
    <row r="48" spans="1:49">
      <c r="A48">
        <v>111.571</v>
      </c>
      <c r="B48">
        <v>85</v>
      </c>
      <c r="C48">
        <v>80.856999999999999</v>
      </c>
      <c r="D48">
        <f t="shared" si="9"/>
        <v>92.475999999999999</v>
      </c>
      <c r="E48">
        <v>50.429000000000002</v>
      </c>
      <c r="F48">
        <v>40</v>
      </c>
      <c r="G48">
        <v>41.143000000000001</v>
      </c>
      <c r="H48">
        <f t="shared" si="10"/>
        <v>43.857333333333337</v>
      </c>
      <c r="I48">
        <v>38.856999999999999</v>
      </c>
      <c r="J48">
        <v>43.429000000000002</v>
      </c>
      <c r="K48">
        <v>85.713999999999999</v>
      </c>
      <c r="L48">
        <f t="shared" si="0"/>
        <v>56</v>
      </c>
      <c r="M48">
        <v>24</v>
      </c>
      <c r="N48">
        <v>26.714300000000001</v>
      </c>
      <c r="O48">
        <v>36.714300000000001</v>
      </c>
      <c r="P48">
        <f t="shared" si="1"/>
        <v>29.142866666666666</v>
      </c>
      <c r="Q48">
        <v>81</v>
      </c>
      <c r="R48">
        <v>36.570999999999998</v>
      </c>
      <c r="S48">
        <v>44</v>
      </c>
      <c r="T48">
        <f t="shared" si="2"/>
        <v>53.856999999999999</v>
      </c>
      <c r="U48">
        <v>42.286000000000001</v>
      </c>
      <c r="V48">
        <v>40.713999999999999</v>
      </c>
      <c r="W48">
        <v>32.429000000000002</v>
      </c>
      <c r="X48">
        <f t="shared" si="3"/>
        <v>38.476333333333336</v>
      </c>
      <c r="Y48">
        <v>47.429000000000002</v>
      </c>
      <c r="Z48">
        <v>119.429</v>
      </c>
      <c r="AA48">
        <v>152.286</v>
      </c>
      <c r="AB48">
        <f t="shared" si="4"/>
        <v>106.38133333333333</v>
      </c>
      <c r="AC48">
        <v>24.286000000000001</v>
      </c>
      <c r="AD48">
        <v>40.713999999999999</v>
      </c>
      <c r="AE48">
        <v>47.143000000000001</v>
      </c>
      <c r="AF48">
        <f t="shared" si="5"/>
        <v>37.381</v>
      </c>
      <c r="AG48">
        <v>73.286000000000001</v>
      </c>
      <c r="AH48">
        <v>76.429000000000002</v>
      </c>
      <c r="AI48">
        <v>81.286000000000001</v>
      </c>
      <c r="AJ48">
        <f t="shared" si="6"/>
        <v>77.00033333333333</v>
      </c>
      <c r="AK48">
        <v>23.571000000000002</v>
      </c>
      <c r="AL48">
        <v>23.428999999999998</v>
      </c>
      <c r="AM48">
        <v>24.571000000000002</v>
      </c>
      <c r="AN48">
        <f t="shared" si="7"/>
        <v>23.856999999999999</v>
      </c>
      <c r="AO48">
        <v>81.571399999999997</v>
      </c>
      <c r="AP48">
        <v>74</v>
      </c>
      <c r="AQ48">
        <v>61.428600000000003</v>
      </c>
      <c r="AR48">
        <f t="shared" si="8"/>
        <v>72.333333333333329</v>
      </c>
      <c r="AS48">
        <v>138</v>
      </c>
      <c r="AT48">
        <v>66.666700000000006</v>
      </c>
      <c r="AU48">
        <v>105.25</v>
      </c>
      <c r="AV48">
        <v>88</v>
      </c>
      <c r="AW48">
        <f t="shared" si="11"/>
        <v>99.479174999999998</v>
      </c>
    </row>
    <row r="49" spans="1:49">
      <c r="A49">
        <v>65.143000000000001</v>
      </c>
      <c r="B49">
        <v>54.713999999999999</v>
      </c>
      <c r="C49">
        <v>50.856999999999999</v>
      </c>
      <c r="D49">
        <f t="shared" si="9"/>
        <v>56.904666666666664</v>
      </c>
      <c r="E49">
        <v>39.713999999999999</v>
      </c>
      <c r="F49">
        <v>33.142899999999997</v>
      </c>
      <c r="G49">
        <v>32.713999999999999</v>
      </c>
      <c r="H49">
        <f t="shared" si="10"/>
        <v>35.190300000000001</v>
      </c>
      <c r="I49">
        <v>30.428999999999998</v>
      </c>
      <c r="J49">
        <v>32</v>
      </c>
      <c r="K49">
        <v>40.143000000000001</v>
      </c>
      <c r="L49">
        <f t="shared" si="0"/>
        <v>34.190666666666665</v>
      </c>
      <c r="M49">
        <v>19.428599999999999</v>
      </c>
      <c r="N49">
        <v>20</v>
      </c>
      <c r="O49">
        <v>30.285699999999999</v>
      </c>
      <c r="P49">
        <f t="shared" si="1"/>
        <v>23.238100000000003</v>
      </c>
      <c r="Q49">
        <v>49.429000000000002</v>
      </c>
      <c r="R49">
        <v>29.856999999999999</v>
      </c>
      <c r="S49">
        <v>40.286000000000001</v>
      </c>
      <c r="T49">
        <f t="shared" si="2"/>
        <v>39.857333333333337</v>
      </c>
      <c r="U49">
        <v>33.429000000000002</v>
      </c>
      <c r="V49">
        <v>41</v>
      </c>
      <c r="W49">
        <v>28.143000000000001</v>
      </c>
      <c r="X49">
        <f t="shared" si="3"/>
        <v>34.190666666666665</v>
      </c>
      <c r="Y49">
        <v>33</v>
      </c>
      <c r="Z49">
        <v>55.143000000000001</v>
      </c>
      <c r="AA49">
        <v>62.429000000000002</v>
      </c>
      <c r="AB49">
        <f t="shared" si="4"/>
        <v>50.190666666666665</v>
      </c>
      <c r="AC49">
        <v>20</v>
      </c>
      <c r="AD49">
        <v>28.286000000000001</v>
      </c>
      <c r="AE49">
        <v>29.571000000000002</v>
      </c>
      <c r="AF49">
        <f t="shared" si="5"/>
        <v>25.952333333333332</v>
      </c>
      <c r="AG49">
        <v>60.429000000000002</v>
      </c>
      <c r="AH49">
        <v>51.570999999999998</v>
      </c>
      <c r="AI49">
        <v>52.856999999999999</v>
      </c>
      <c r="AJ49">
        <f t="shared" si="6"/>
        <v>54.952333333333335</v>
      </c>
      <c r="AK49">
        <v>22.143000000000001</v>
      </c>
      <c r="AL49">
        <v>18.143000000000001</v>
      </c>
      <c r="AM49">
        <v>18</v>
      </c>
      <c r="AN49">
        <f t="shared" si="7"/>
        <v>19.428666666666668</v>
      </c>
      <c r="AO49">
        <v>62</v>
      </c>
      <c r="AP49">
        <v>57.25</v>
      </c>
      <c r="AQ49">
        <v>44.571399999999997</v>
      </c>
      <c r="AR49">
        <f t="shared" si="8"/>
        <v>54.60713333333333</v>
      </c>
      <c r="AS49">
        <v>113.333</v>
      </c>
      <c r="AT49">
        <v>78.333299999999994</v>
      </c>
      <c r="AU49">
        <v>75.5</v>
      </c>
      <c r="AV49">
        <v>55.667000000000002</v>
      </c>
      <c r="AW49">
        <f t="shared" si="11"/>
        <v>80.708325000000002</v>
      </c>
    </row>
    <row r="50" spans="1:49">
      <c r="A50">
        <v>55.286000000000001</v>
      </c>
      <c r="B50">
        <v>48.570999999999998</v>
      </c>
      <c r="C50">
        <v>53.143000000000001</v>
      </c>
      <c r="D50">
        <f t="shared" si="9"/>
        <v>52.333333333333336</v>
      </c>
      <c r="E50">
        <v>38.143000000000001</v>
      </c>
      <c r="F50">
        <v>31.285699999999999</v>
      </c>
      <c r="G50">
        <v>34.143000000000001</v>
      </c>
      <c r="H50">
        <f t="shared" si="10"/>
        <v>34.523899999999998</v>
      </c>
      <c r="I50">
        <v>31.143000000000001</v>
      </c>
      <c r="J50">
        <v>31.856999999999999</v>
      </c>
      <c r="K50">
        <v>28.571000000000002</v>
      </c>
      <c r="L50">
        <f t="shared" si="0"/>
        <v>30.523666666666667</v>
      </c>
      <c r="M50">
        <v>16.857099999999999</v>
      </c>
      <c r="N50">
        <v>17.285699999999999</v>
      </c>
      <c r="O50">
        <v>18</v>
      </c>
      <c r="P50">
        <f t="shared" si="1"/>
        <v>17.380933333333331</v>
      </c>
      <c r="Q50">
        <v>44</v>
      </c>
      <c r="R50">
        <v>26.856999999999999</v>
      </c>
      <c r="S50">
        <v>42</v>
      </c>
      <c r="T50">
        <f t="shared" si="2"/>
        <v>37.619</v>
      </c>
      <c r="U50">
        <v>33.856999999999999</v>
      </c>
      <c r="V50">
        <v>44.713999999999999</v>
      </c>
      <c r="W50">
        <v>28.856999999999999</v>
      </c>
      <c r="X50">
        <f t="shared" si="3"/>
        <v>35.809333333333335</v>
      </c>
      <c r="Y50">
        <v>36</v>
      </c>
      <c r="Z50">
        <v>31.428999999999998</v>
      </c>
      <c r="AA50">
        <v>34.713999999999999</v>
      </c>
      <c r="AB50">
        <f t="shared" si="4"/>
        <v>34.047666666666665</v>
      </c>
      <c r="AC50">
        <v>21.856999999999999</v>
      </c>
      <c r="AD50">
        <v>22.286000000000001</v>
      </c>
      <c r="AE50">
        <v>22.713999999999999</v>
      </c>
      <c r="AF50">
        <f t="shared" si="5"/>
        <v>22.285666666666668</v>
      </c>
      <c r="AG50">
        <v>54.570999999999998</v>
      </c>
      <c r="AH50">
        <v>41.286000000000001</v>
      </c>
      <c r="AI50">
        <v>46</v>
      </c>
      <c r="AJ50">
        <f t="shared" si="6"/>
        <v>47.285666666666664</v>
      </c>
      <c r="AK50">
        <v>20.856999999999999</v>
      </c>
      <c r="AL50">
        <v>16.856999999999999</v>
      </c>
      <c r="AM50">
        <v>18.143000000000001</v>
      </c>
      <c r="AN50">
        <f t="shared" si="7"/>
        <v>18.619</v>
      </c>
      <c r="AO50">
        <v>47.428600000000003</v>
      </c>
      <c r="AP50">
        <v>47.5</v>
      </c>
      <c r="AQ50">
        <v>46.571399999999997</v>
      </c>
      <c r="AR50">
        <f t="shared" si="8"/>
        <v>47.166666666666664</v>
      </c>
      <c r="AS50">
        <v>68.667000000000002</v>
      </c>
      <c r="AT50">
        <v>67.666700000000006</v>
      </c>
      <c r="AU50">
        <v>62.25</v>
      </c>
      <c r="AV50">
        <v>40.332999999999998</v>
      </c>
      <c r="AW50">
        <f t="shared" si="11"/>
        <v>59.729175000000005</v>
      </c>
    </row>
    <row r="51" spans="1:49">
      <c r="A51">
        <v>55.429000000000002</v>
      </c>
      <c r="B51">
        <v>50</v>
      </c>
      <c r="C51">
        <v>52.856999999999999</v>
      </c>
      <c r="D51">
        <f t="shared" si="9"/>
        <v>52.762</v>
      </c>
      <c r="E51">
        <v>35</v>
      </c>
      <c r="F51">
        <v>31.285699999999999</v>
      </c>
      <c r="G51">
        <v>33.286000000000001</v>
      </c>
      <c r="H51">
        <f t="shared" si="10"/>
        <v>33.190566666666662</v>
      </c>
      <c r="I51">
        <v>31</v>
      </c>
      <c r="J51">
        <v>32.143000000000001</v>
      </c>
      <c r="K51">
        <v>32.570999999999998</v>
      </c>
      <c r="L51">
        <f t="shared" si="0"/>
        <v>31.904666666666667</v>
      </c>
      <c r="M51">
        <v>17.714300000000001</v>
      </c>
      <c r="N51">
        <v>17.285699999999999</v>
      </c>
      <c r="O51">
        <v>15.2857</v>
      </c>
      <c r="P51">
        <f t="shared" si="1"/>
        <v>16.761900000000001</v>
      </c>
      <c r="Q51">
        <v>39</v>
      </c>
      <c r="R51">
        <v>26.286000000000001</v>
      </c>
      <c r="S51">
        <v>41.143000000000001</v>
      </c>
      <c r="T51">
        <f t="shared" si="2"/>
        <v>35.476333333333336</v>
      </c>
      <c r="U51">
        <v>29.286000000000001</v>
      </c>
      <c r="V51">
        <v>44.570999999999998</v>
      </c>
      <c r="W51">
        <v>26.713999999999999</v>
      </c>
      <c r="X51">
        <f t="shared" si="3"/>
        <v>33.523666666666664</v>
      </c>
      <c r="Y51">
        <v>36.286000000000001</v>
      </c>
      <c r="Z51">
        <v>32.856999999999999</v>
      </c>
      <c r="AA51">
        <v>33.713999999999999</v>
      </c>
      <c r="AB51">
        <f t="shared" si="4"/>
        <v>34.285666666666664</v>
      </c>
      <c r="AC51">
        <v>21.856999999999999</v>
      </c>
      <c r="AD51">
        <v>21.143000000000001</v>
      </c>
      <c r="AE51">
        <v>20.428999999999998</v>
      </c>
      <c r="AF51">
        <f t="shared" si="5"/>
        <v>21.143000000000001</v>
      </c>
      <c r="AG51">
        <v>53.286000000000001</v>
      </c>
      <c r="AH51">
        <v>38.429000000000002</v>
      </c>
      <c r="AI51">
        <v>42.713999999999999</v>
      </c>
      <c r="AJ51">
        <f t="shared" si="6"/>
        <v>44.809666666666665</v>
      </c>
      <c r="AK51">
        <v>21.428999999999998</v>
      </c>
      <c r="AL51">
        <v>16.428999999999998</v>
      </c>
      <c r="AM51">
        <v>17.571000000000002</v>
      </c>
      <c r="AN51">
        <f t="shared" si="7"/>
        <v>18.476333333333333</v>
      </c>
      <c r="AO51">
        <v>38.857100000000003</v>
      </c>
      <c r="AP51">
        <v>38.5</v>
      </c>
      <c r="AQ51">
        <v>48.142899999999997</v>
      </c>
      <c r="AR51">
        <f t="shared" si="8"/>
        <v>41.833333333333336</v>
      </c>
      <c r="AS51">
        <v>43</v>
      </c>
      <c r="AT51">
        <v>52.333300000000001</v>
      </c>
      <c r="AU51">
        <v>47.75</v>
      </c>
      <c r="AV51">
        <v>37.332999999999998</v>
      </c>
      <c r="AW51">
        <f t="shared" si="11"/>
        <v>45.104075000000002</v>
      </c>
    </row>
    <row r="52" spans="1:49">
      <c r="A52">
        <v>59</v>
      </c>
      <c r="B52">
        <v>56.856999999999999</v>
      </c>
      <c r="C52">
        <v>52.713999999999999</v>
      </c>
      <c r="D52">
        <f t="shared" si="9"/>
        <v>56.190333333333335</v>
      </c>
      <c r="E52">
        <v>38.143000000000001</v>
      </c>
      <c r="F52">
        <v>32.714300000000001</v>
      </c>
      <c r="G52">
        <v>33.143000000000001</v>
      </c>
      <c r="H52">
        <f t="shared" si="10"/>
        <v>34.666766666666668</v>
      </c>
      <c r="I52">
        <v>31</v>
      </c>
      <c r="J52">
        <v>31.428999999999998</v>
      </c>
      <c r="K52">
        <v>40.570999999999998</v>
      </c>
      <c r="L52">
        <f t="shared" si="0"/>
        <v>34.333333333333336</v>
      </c>
      <c r="M52">
        <v>14.7143</v>
      </c>
      <c r="N52">
        <v>14.857100000000001</v>
      </c>
      <c r="O52">
        <v>17.571400000000001</v>
      </c>
      <c r="P52">
        <f t="shared" si="1"/>
        <v>15.714266666666667</v>
      </c>
      <c r="Q52">
        <v>38</v>
      </c>
      <c r="R52">
        <v>22.571000000000002</v>
      </c>
      <c r="S52">
        <v>43.713999999999999</v>
      </c>
      <c r="T52">
        <f t="shared" si="2"/>
        <v>34.761666666666663</v>
      </c>
      <c r="U52">
        <v>28.428999999999998</v>
      </c>
      <c r="V52">
        <v>33.856999999999999</v>
      </c>
      <c r="W52">
        <v>26.571000000000002</v>
      </c>
      <c r="X52">
        <f t="shared" si="3"/>
        <v>29.619</v>
      </c>
      <c r="Y52">
        <v>35.713999999999999</v>
      </c>
      <c r="Z52">
        <v>31</v>
      </c>
      <c r="AA52">
        <v>34.856999999999999</v>
      </c>
      <c r="AB52">
        <f t="shared" si="4"/>
        <v>33.856999999999999</v>
      </c>
      <c r="AC52">
        <v>21.428999999999998</v>
      </c>
      <c r="AD52">
        <v>19</v>
      </c>
      <c r="AE52">
        <v>24.143000000000001</v>
      </c>
      <c r="AF52">
        <f t="shared" si="5"/>
        <v>21.524000000000001</v>
      </c>
      <c r="AG52">
        <v>58.856999999999999</v>
      </c>
      <c r="AH52">
        <v>36.856999999999999</v>
      </c>
      <c r="AI52">
        <v>45.570999999999998</v>
      </c>
      <c r="AJ52">
        <f t="shared" si="6"/>
        <v>47.094999999999999</v>
      </c>
      <c r="AK52">
        <v>23.856999999999999</v>
      </c>
      <c r="AL52">
        <v>17.286000000000001</v>
      </c>
      <c r="AM52">
        <v>19.856999999999999</v>
      </c>
      <c r="AN52">
        <f t="shared" si="7"/>
        <v>20.333333333333332</v>
      </c>
      <c r="AO52">
        <v>40.285699999999999</v>
      </c>
      <c r="AP52">
        <v>37</v>
      </c>
      <c r="AQ52">
        <v>49.428600000000003</v>
      </c>
      <c r="AR52">
        <f t="shared" si="8"/>
        <v>42.238099999999996</v>
      </c>
      <c r="AS52">
        <v>40.667000000000002</v>
      </c>
      <c r="AT52">
        <v>37.666699999999999</v>
      </c>
      <c r="AU52">
        <v>40</v>
      </c>
      <c r="AV52">
        <v>40.667000000000002</v>
      </c>
      <c r="AW52">
        <f t="shared" si="11"/>
        <v>39.750174999999999</v>
      </c>
    </row>
    <row r="53" spans="1:49">
      <c r="A53">
        <v>58.143000000000001</v>
      </c>
      <c r="B53">
        <v>54.429000000000002</v>
      </c>
      <c r="C53">
        <v>48.286000000000001</v>
      </c>
      <c r="D53">
        <f t="shared" si="9"/>
        <v>53.619333333333337</v>
      </c>
      <c r="E53">
        <v>37</v>
      </c>
      <c r="F53">
        <v>30.857099999999999</v>
      </c>
      <c r="G53">
        <v>29.571000000000002</v>
      </c>
      <c r="H53">
        <f t="shared" si="10"/>
        <v>32.476033333333334</v>
      </c>
      <c r="I53">
        <v>35.570999999999998</v>
      </c>
      <c r="J53">
        <v>35</v>
      </c>
      <c r="K53">
        <v>37.286000000000001</v>
      </c>
      <c r="L53">
        <f t="shared" si="0"/>
        <v>35.952333333333335</v>
      </c>
      <c r="M53">
        <v>16</v>
      </c>
      <c r="N53">
        <v>16</v>
      </c>
      <c r="O53">
        <v>21.428599999999999</v>
      </c>
      <c r="P53">
        <f t="shared" si="1"/>
        <v>17.809533333333334</v>
      </c>
      <c r="Q53">
        <v>37.286000000000001</v>
      </c>
      <c r="R53">
        <v>22.143000000000001</v>
      </c>
      <c r="S53">
        <v>43.286000000000001</v>
      </c>
      <c r="T53">
        <f t="shared" si="2"/>
        <v>34.238333333333337</v>
      </c>
      <c r="U53">
        <v>27</v>
      </c>
      <c r="V53">
        <v>29.428999999999998</v>
      </c>
      <c r="W53">
        <v>26.428999999999998</v>
      </c>
      <c r="X53">
        <f t="shared" si="3"/>
        <v>27.619333333333334</v>
      </c>
      <c r="Y53">
        <v>36.143000000000001</v>
      </c>
      <c r="Z53">
        <v>31.713999999999999</v>
      </c>
      <c r="AA53">
        <v>33.713999999999999</v>
      </c>
      <c r="AB53">
        <f t="shared" si="4"/>
        <v>33.856999999999999</v>
      </c>
      <c r="AC53">
        <v>22.571000000000002</v>
      </c>
      <c r="AD53">
        <v>19.571000000000002</v>
      </c>
      <c r="AE53">
        <v>23.571000000000002</v>
      </c>
      <c r="AF53">
        <f t="shared" si="5"/>
        <v>21.904333333333337</v>
      </c>
      <c r="AG53">
        <v>59</v>
      </c>
      <c r="AH53">
        <v>39.713999999999999</v>
      </c>
      <c r="AI53">
        <v>47.429000000000002</v>
      </c>
      <c r="AJ53">
        <f t="shared" si="6"/>
        <v>48.714333333333336</v>
      </c>
      <c r="AK53">
        <v>24.143000000000001</v>
      </c>
      <c r="AL53">
        <v>19.143000000000001</v>
      </c>
      <c r="AM53">
        <v>20.143000000000001</v>
      </c>
      <c r="AN53">
        <f t="shared" si="7"/>
        <v>21.143000000000001</v>
      </c>
      <c r="AO53">
        <v>44.428600000000003</v>
      </c>
      <c r="AP53">
        <v>38.25</v>
      </c>
      <c r="AQ53">
        <v>47</v>
      </c>
      <c r="AR53">
        <f t="shared" si="8"/>
        <v>43.226200000000006</v>
      </c>
      <c r="AS53">
        <v>41.667000000000002</v>
      </c>
      <c r="AT53">
        <v>34.333300000000001</v>
      </c>
      <c r="AU53">
        <v>42.75</v>
      </c>
      <c r="AV53">
        <v>42</v>
      </c>
      <c r="AW53">
        <f t="shared" si="11"/>
        <v>40.187575000000002</v>
      </c>
    </row>
    <row r="54" spans="1:49">
      <c r="A54">
        <v>63</v>
      </c>
      <c r="B54">
        <v>59.856999999999999</v>
      </c>
      <c r="C54">
        <v>55.286000000000001</v>
      </c>
      <c r="D54">
        <f t="shared" si="9"/>
        <v>59.381</v>
      </c>
      <c r="E54">
        <v>38.143000000000001</v>
      </c>
      <c r="F54">
        <v>33.714300000000001</v>
      </c>
      <c r="G54">
        <v>32.856999999999999</v>
      </c>
      <c r="H54">
        <f t="shared" si="10"/>
        <v>34.904766666666667</v>
      </c>
      <c r="I54">
        <v>35</v>
      </c>
      <c r="J54">
        <v>35.713999999999999</v>
      </c>
      <c r="K54">
        <v>38.713999999999999</v>
      </c>
      <c r="L54">
        <f t="shared" si="0"/>
        <v>36.475999999999999</v>
      </c>
      <c r="M54">
        <v>17.428599999999999</v>
      </c>
      <c r="N54">
        <v>16.857099999999999</v>
      </c>
      <c r="O54">
        <v>19.142900000000001</v>
      </c>
      <c r="P54">
        <f t="shared" si="1"/>
        <v>17.809533333333334</v>
      </c>
      <c r="Q54">
        <v>35.570999999999998</v>
      </c>
      <c r="R54">
        <v>23.143000000000001</v>
      </c>
      <c r="S54">
        <v>44</v>
      </c>
      <c r="T54">
        <f t="shared" si="2"/>
        <v>34.238</v>
      </c>
      <c r="U54">
        <v>26.571000000000002</v>
      </c>
      <c r="V54">
        <v>30.428999999999998</v>
      </c>
      <c r="W54">
        <v>27.143000000000001</v>
      </c>
      <c r="X54">
        <f t="shared" si="3"/>
        <v>28.047666666666668</v>
      </c>
      <c r="Y54">
        <v>35.856999999999999</v>
      </c>
      <c r="Z54">
        <v>32.713999999999999</v>
      </c>
      <c r="AA54">
        <v>32.713999999999999</v>
      </c>
      <c r="AB54">
        <f t="shared" si="4"/>
        <v>33.761666666666663</v>
      </c>
      <c r="AC54">
        <v>23.713999999999999</v>
      </c>
      <c r="AD54">
        <v>22.856999999999999</v>
      </c>
      <c r="AE54">
        <v>22.286000000000001</v>
      </c>
      <c r="AF54">
        <f t="shared" si="5"/>
        <v>22.952333333333332</v>
      </c>
      <c r="AG54">
        <v>63.143000000000001</v>
      </c>
      <c r="AH54">
        <v>42.286000000000001</v>
      </c>
      <c r="AI54">
        <v>48.570999999999998</v>
      </c>
      <c r="AJ54">
        <f t="shared" si="6"/>
        <v>51.333333333333336</v>
      </c>
      <c r="AK54">
        <v>24</v>
      </c>
      <c r="AL54">
        <v>19.143000000000001</v>
      </c>
      <c r="AM54">
        <v>20.286000000000001</v>
      </c>
      <c r="AN54">
        <f t="shared" si="7"/>
        <v>21.143000000000001</v>
      </c>
      <c r="AO54">
        <v>48.428600000000003</v>
      </c>
      <c r="AP54">
        <v>40.75</v>
      </c>
      <c r="AQ54">
        <v>42.857100000000003</v>
      </c>
      <c r="AR54">
        <f t="shared" si="8"/>
        <v>44.011900000000004</v>
      </c>
      <c r="AS54">
        <v>41</v>
      </c>
      <c r="AT54">
        <v>42.333300000000001</v>
      </c>
      <c r="AU54">
        <v>41.5</v>
      </c>
      <c r="AV54">
        <v>42.667000000000002</v>
      </c>
      <c r="AW54">
        <f t="shared" si="11"/>
        <v>41.875075000000002</v>
      </c>
    </row>
    <row r="55" spans="1:49">
      <c r="A55">
        <v>64.570999999999998</v>
      </c>
      <c r="B55">
        <v>59.713999999999999</v>
      </c>
      <c r="C55">
        <v>46.713999999999999</v>
      </c>
      <c r="D55">
        <f t="shared" si="9"/>
        <v>56.999666666666663</v>
      </c>
      <c r="E55">
        <v>38.570999999999998</v>
      </c>
      <c r="F55">
        <v>34.428600000000003</v>
      </c>
      <c r="G55">
        <v>31.428999999999998</v>
      </c>
      <c r="H55">
        <f t="shared" si="10"/>
        <v>34.809533333333334</v>
      </c>
      <c r="I55">
        <v>39.570999999999998</v>
      </c>
      <c r="J55">
        <v>39.286000000000001</v>
      </c>
      <c r="K55">
        <v>38.713999999999999</v>
      </c>
      <c r="L55">
        <f t="shared" si="0"/>
        <v>39.190333333333335</v>
      </c>
      <c r="M55">
        <v>17.714300000000001</v>
      </c>
      <c r="N55">
        <v>16.857099999999999</v>
      </c>
      <c r="O55">
        <v>19.285699999999999</v>
      </c>
      <c r="P55">
        <f t="shared" si="1"/>
        <v>17.952366666666666</v>
      </c>
      <c r="Q55">
        <v>31.571000000000002</v>
      </c>
      <c r="R55">
        <v>22.286000000000001</v>
      </c>
      <c r="S55">
        <v>38.856999999999999</v>
      </c>
      <c r="T55">
        <f t="shared" si="2"/>
        <v>30.904666666666667</v>
      </c>
      <c r="U55">
        <v>26.856999999999999</v>
      </c>
      <c r="V55">
        <v>27</v>
      </c>
      <c r="W55">
        <v>23</v>
      </c>
      <c r="X55">
        <f t="shared" si="3"/>
        <v>25.619</v>
      </c>
      <c r="Y55">
        <v>34.856999999999999</v>
      </c>
      <c r="Z55">
        <v>34.429000000000002</v>
      </c>
      <c r="AA55">
        <v>31.286000000000001</v>
      </c>
      <c r="AB55">
        <f t="shared" si="4"/>
        <v>33.524000000000001</v>
      </c>
      <c r="AC55">
        <v>22.713999999999999</v>
      </c>
      <c r="AD55">
        <v>23</v>
      </c>
      <c r="AE55">
        <v>22.713999999999999</v>
      </c>
      <c r="AF55">
        <f t="shared" si="5"/>
        <v>22.809333333333331</v>
      </c>
      <c r="AG55">
        <v>63.713999999999999</v>
      </c>
      <c r="AH55">
        <v>47.570999999999998</v>
      </c>
      <c r="AI55">
        <v>52</v>
      </c>
      <c r="AJ55">
        <f t="shared" si="6"/>
        <v>54.428333333333335</v>
      </c>
      <c r="AK55">
        <v>23.713999999999999</v>
      </c>
      <c r="AL55">
        <v>20.286000000000001</v>
      </c>
      <c r="AM55">
        <v>22</v>
      </c>
      <c r="AN55">
        <f t="shared" si="7"/>
        <v>22</v>
      </c>
      <c r="AO55">
        <v>53.285699999999999</v>
      </c>
      <c r="AP55">
        <v>39.5</v>
      </c>
      <c r="AQ55">
        <v>40.571399999999997</v>
      </c>
      <c r="AR55">
        <f t="shared" si="8"/>
        <v>44.45236666666667</v>
      </c>
      <c r="AS55">
        <v>36</v>
      </c>
      <c r="AT55">
        <v>37</v>
      </c>
      <c r="AU55">
        <v>39</v>
      </c>
      <c r="AV55">
        <v>42.332999999999998</v>
      </c>
      <c r="AW55">
        <f t="shared" si="11"/>
        <v>38.58325</v>
      </c>
    </row>
    <row r="56" spans="1:49">
      <c r="A56">
        <v>68.286000000000001</v>
      </c>
      <c r="B56">
        <v>56.570999999999998</v>
      </c>
      <c r="C56">
        <v>48.570999999999998</v>
      </c>
      <c r="D56">
        <f t="shared" si="9"/>
        <v>57.809333333333335</v>
      </c>
      <c r="E56">
        <v>40.429000000000002</v>
      </c>
      <c r="F56">
        <v>32</v>
      </c>
      <c r="G56">
        <v>33.286000000000001</v>
      </c>
      <c r="H56">
        <f t="shared" si="10"/>
        <v>35.238333333333337</v>
      </c>
      <c r="I56">
        <v>40.143000000000001</v>
      </c>
      <c r="J56">
        <v>40</v>
      </c>
      <c r="K56">
        <v>40.429000000000002</v>
      </c>
      <c r="L56">
        <f t="shared" si="0"/>
        <v>40.190666666666665</v>
      </c>
      <c r="M56">
        <v>19.285699999999999</v>
      </c>
      <c r="N56">
        <v>18.285699999999999</v>
      </c>
      <c r="O56">
        <v>22.571400000000001</v>
      </c>
      <c r="P56">
        <f t="shared" si="1"/>
        <v>20.047599999999999</v>
      </c>
      <c r="Q56">
        <v>31.856999999999999</v>
      </c>
      <c r="R56">
        <v>25.571000000000002</v>
      </c>
      <c r="S56">
        <v>37.713999999999999</v>
      </c>
      <c r="T56">
        <f t="shared" si="2"/>
        <v>31.713999999999999</v>
      </c>
      <c r="U56">
        <v>25.143000000000001</v>
      </c>
      <c r="V56">
        <v>26.143000000000001</v>
      </c>
      <c r="W56">
        <v>23</v>
      </c>
      <c r="X56">
        <f t="shared" si="3"/>
        <v>24.762</v>
      </c>
      <c r="Y56">
        <v>34.713999999999999</v>
      </c>
      <c r="Z56">
        <v>33.286000000000001</v>
      </c>
      <c r="AA56">
        <v>33.143000000000001</v>
      </c>
      <c r="AB56">
        <f t="shared" si="4"/>
        <v>33.714333333333336</v>
      </c>
      <c r="AC56">
        <v>21.428999999999998</v>
      </c>
      <c r="AD56">
        <v>21</v>
      </c>
      <c r="AE56">
        <v>23.856999999999999</v>
      </c>
      <c r="AF56">
        <f t="shared" si="5"/>
        <v>22.095333333333333</v>
      </c>
      <c r="AG56">
        <v>21.143000000000001</v>
      </c>
      <c r="AH56">
        <v>48</v>
      </c>
      <c r="AI56">
        <v>51.570999999999998</v>
      </c>
      <c r="AJ56">
        <f t="shared" si="6"/>
        <v>40.238</v>
      </c>
      <c r="AK56">
        <v>7.7140000000000004</v>
      </c>
      <c r="AL56">
        <v>20.713999999999999</v>
      </c>
      <c r="AM56">
        <v>21.428999999999998</v>
      </c>
      <c r="AN56">
        <f t="shared" si="7"/>
        <v>16.619</v>
      </c>
      <c r="AO56">
        <v>55.857100000000003</v>
      </c>
      <c r="AP56">
        <v>46.25</v>
      </c>
      <c r="AQ56">
        <v>40.428600000000003</v>
      </c>
      <c r="AR56">
        <f t="shared" si="8"/>
        <v>47.511900000000004</v>
      </c>
      <c r="AS56">
        <v>45</v>
      </c>
      <c r="AT56">
        <v>36</v>
      </c>
      <c r="AU56">
        <v>36.25</v>
      </c>
      <c r="AV56">
        <v>46.667000000000002</v>
      </c>
      <c r="AW56">
        <f t="shared" si="11"/>
        <v>40.97925</v>
      </c>
    </row>
    <row r="57" spans="1:49">
      <c r="A57">
        <v>67.570999999999998</v>
      </c>
      <c r="B57">
        <v>55.856999999999999</v>
      </c>
      <c r="C57">
        <v>46.713999999999999</v>
      </c>
      <c r="D57">
        <f t="shared" si="9"/>
        <v>56.713999999999999</v>
      </c>
      <c r="E57">
        <v>39.570999999999998</v>
      </c>
      <c r="F57">
        <v>33.142899999999997</v>
      </c>
      <c r="G57">
        <v>31</v>
      </c>
      <c r="H57">
        <f t="shared" si="10"/>
        <v>34.571300000000001</v>
      </c>
      <c r="I57">
        <v>37.856999999999999</v>
      </c>
      <c r="J57">
        <v>36.429000000000002</v>
      </c>
      <c r="K57">
        <v>40.143000000000001</v>
      </c>
      <c r="L57">
        <f t="shared" si="0"/>
        <v>38.143000000000001</v>
      </c>
      <c r="M57">
        <v>18.428599999999999</v>
      </c>
      <c r="N57">
        <v>17.857099999999999</v>
      </c>
      <c r="O57">
        <v>20.571400000000001</v>
      </c>
      <c r="P57">
        <f t="shared" si="1"/>
        <v>18.952366666666666</v>
      </c>
      <c r="Q57">
        <v>30.286000000000001</v>
      </c>
      <c r="R57">
        <v>25.856999999999999</v>
      </c>
      <c r="S57">
        <v>41.143000000000001</v>
      </c>
      <c r="T57">
        <f t="shared" si="2"/>
        <v>32.428666666666665</v>
      </c>
      <c r="U57">
        <v>23.143000000000001</v>
      </c>
      <c r="V57">
        <v>26</v>
      </c>
      <c r="W57">
        <v>22.428999999999998</v>
      </c>
      <c r="X57">
        <f t="shared" si="3"/>
        <v>23.857333333333333</v>
      </c>
      <c r="Y57">
        <v>33.856999999999999</v>
      </c>
      <c r="Z57">
        <v>31.286000000000001</v>
      </c>
      <c r="AA57">
        <v>31.856999999999999</v>
      </c>
      <c r="AB57">
        <f t="shared" si="4"/>
        <v>32.333333333333336</v>
      </c>
      <c r="AC57">
        <v>20.571000000000002</v>
      </c>
      <c r="AD57">
        <v>23</v>
      </c>
      <c r="AE57">
        <v>24</v>
      </c>
      <c r="AF57">
        <f t="shared" si="5"/>
        <v>22.523666666666667</v>
      </c>
      <c r="AG57">
        <v>0</v>
      </c>
      <c r="AH57">
        <v>39.856999999999999</v>
      </c>
      <c r="AI57">
        <v>48.713999999999999</v>
      </c>
      <c r="AJ57">
        <f t="shared" si="6"/>
        <v>29.523666666666667</v>
      </c>
      <c r="AK57">
        <v>0</v>
      </c>
      <c r="AL57">
        <v>17.286000000000001</v>
      </c>
      <c r="AM57">
        <v>20.428999999999998</v>
      </c>
      <c r="AN57">
        <f t="shared" si="7"/>
        <v>12.571666666666667</v>
      </c>
      <c r="AO57">
        <v>52.285699999999999</v>
      </c>
      <c r="AP57">
        <v>55.25</v>
      </c>
      <c r="AQ57">
        <v>42.428600000000003</v>
      </c>
      <c r="AR57">
        <f t="shared" si="8"/>
        <v>49.988099999999996</v>
      </c>
      <c r="AS57">
        <v>44.332999999999998</v>
      </c>
      <c r="AT57">
        <v>35.666699999999999</v>
      </c>
      <c r="AU57">
        <v>45.25</v>
      </c>
      <c r="AV57">
        <v>49.332999999999998</v>
      </c>
      <c r="AW57">
        <f t="shared" si="11"/>
        <v>43.645674999999997</v>
      </c>
    </row>
    <row r="58" spans="1:49">
      <c r="A58">
        <v>69</v>
      </c>
      <c r="B58">
        <v>56.713999999999999</v>
      </c>
      <c r="C58">
        <v>48.713999999999999</v>
      </c>
      <c r="D58">
        <f t="shared" si="9"/>
        <v>58.142666666666663</v>
      </c>
      <c r="E58">
        <v>39.143000000000001</v>
      </c>
      <c r="F58">
        <v>32.142899999999997</v>
      </c>
      <c r="G58">
        <v>33.713999999999999</v>
      </c>
      <c r="H58">
        <f t="shared" si="10"/>
        <v>34.999966666666666</v>
      </c>
      <c r="I58">
        <v>36</v>
      </c>
      <c r="J58">
        <v>36.429000000000002</v>
      </c>
      <c r="K58">
        <v>38.856999999999999</v>
      </c>
      <c r="L58">
        <f t="shared" si="0"/>
        <v>37.095333333333336</v>
      </c>
      <c r="M58">
        <v>18.142900000000001</v>
      </c>
      <c r="N58">
        <v>17.571400000000001</v>
      </c>
      <c r="O58">
        <v>19.571400000000001</v>
      </c>
      <c r="P58">
        <f t="shared" si="1"/>
        <v>18.428566666666669</v>
      </c>
      <c r="Q58">
        <v>29.143000000000001</v>
      </c>
      <c r="R58">
        <v>29</v>
      </c>
      <c r="S58">
        <v>35.143000000000001</v>
      </c>
      <c r="T58">
        <f t="shared" si="2"/>
        <v>31.095333333333333</v>
      </c>
      <c r="U58">
        <v>22</v>
      </c>
      <c r="V58">
        <v>26</v>
      </c>
      <c r="W58">
        <v>18.571000000000002</v>
      </c>
      <c r="X58">
        <f t="shared" si="3"/>
        <v>22.190333333333331</v>
      </c>
      <c r="Y58">
        <v>33.429000000000002</v>
      </c>
      <c r="Z58">
        <v>33.570999999999998</v>
      </c>
      <c r="AA58">
        <v>30.713999999999999</v>
      </c>
      <c r="AB58">
        <f t="shared" si="4"/>
        <v>32.571333333333335</v>
      </c>
      <c r="AC58">
        <v>20.286000000000001</v>
      </c>
      <c r="AD58">
        <v>23.286000000000001</v>
      </c>
      <c r="AE58">
        <v>25.713999999999999</v>
      </c>
      <c r="AF58">
        <f t="shared" si="5"/>
        <v>23.095333333333333</v>
      </c>
      <c r="AG58">
        <v>0</v>
      </c>
      <c r="AH58">
        <v>13.714</v>
      </c>
      <c r="AI58">
        <v>43</v>
      </c>
      <c r="AJ58">
        <f t="shared" si="6"/>
        <v>18.904666666666667</v>
      </c>
      <c r="AK58">
        <v>0</v>
      </c>
      <c r="AL58">
        <v>6</v>
      </c>
      <c r="AM58">
        <v>18.428999999999998</v>
      </c>
      <c r="AN58">
        <f t="shared" si="7"/>
        <v>8.1429999999999989</v>
      </c>
      <c r="AO58">
        <v>50.857100000000003</v>
      </c>
      <c r="AP58">
        <v>52.25</v>
      </c>
      <c r="AQ58">
        <v>44.571399999999997</v>
      </c>
      <c r="AR58">
        <f t="shared" si="8"/>
        <v>49.226166666666664</v>
      </c>
      <c r="AS58">
        <v>47.667000000000002</v>
      </c>
      <c r="AT58">
        <v>42</v>
      </c>
      <c r="AU58">
        <v>57.5</v>
      </c>
      <c r="AV58">
        <v>51</v>
      </c>
      <c r="AW58">
        <f t="shared" si="11"/>
        <v>49.54175</v>
      </c>
    </row>
    <row r="59" spans="1:49">
      <c r="A59">
        <v>67.570999999999998</v>
      </c>
      <c r="B59">
        <v>56.143000000000001</v>
      </c>
      <c r="C59">
        <v>44.570999999999998</v>
      </c>
      <c r="D59">
        <f t="shared" si="9"/>
        <v>56.094999999999999</v>
      </c>
      <c r="E59">
        <v>39.286000000000001</v>
      </c>
      <c r="F59">
        <v>32.142899999999997</v>
      </c>
      <c r="G59">
        <v>29.428999999999998</v>
      </c>
      <c r="H59">
        <f t="shared" si="10"/>
        <v>33.619300000000003</v>
      </c>
      <c r="I59">
        <v>35.143000000000001</v>
      </c>
      <c r="J59">
        <v>35.713999999999999</v>
      </c>
      <c r="K59">
        <v>45.286000000000001</v>
      </c>
      <c r="L59">
        <f t="shared" si="0"/>
        <v>38.714333333333336</v>
      </c>
      <c r="M59">
        <v>19.428599999999999</v>
      </c>
      <c r="N59">
        <v>19.714300000000001</v>
      </c>
      <c r="O59">
        <v>0</v>
      </c>
      <c r="P59">
        <f t="shared" si="1"/>
        <v>13.047633333333332</v>
      </c>
      <c r="Q59">
        <v>30.428999999999998</v>
      </c>
      <c r="R59">
        <v>29.856999999999999</v>
      </c>
      <c r="S59">
        <v>30</v>
      </c>
      <c r="T59">
        <f t="shared" si="2"/>
        <v>30.095333333333333</v>
      </c>
      <c r="U59">
        <v>19.856999999999999</v>
      </c>
      <c r="V59">
        <v>25.571000000000002</v>
      </c>
      <c r="W59">
        <v>15.571</v>
      </c>
      <c r="X59">
        <f t="shared" si="3"/>
        <v>20.332999999999998</v>
      </c>
      <c r="Y59">
        <v>32.570999999999998</v>
      </c>
      <c r="Z59">
        <v>32.856999999999999</v>
      </c>
      <c r="AA59">
        <v>29.143000000000001</v>
      </c>
      <c r="AB59">
        <f t="shared" si="4"/>
        <v>31.523666666666667</v>
      </c>
      <c r="AC59">
        <v>20.571000000000002</v>
      </c>
      <c r="AD59">
        <v>20.713999999999999</v>
      </c>
      <c r="AE59">
        <v>25</v>
      </c>
      <c r="AF59">
        <f t="shared" si="5"/>
        <v>22.094999999999999</v>
      </c>
      <c r="AG59">
        <v>0</v>
      </c>
      <c r="AH59">
        <v>0.42899999999999999</v>
      </c>
      <c r="AI59">
        <v>27.428999999999998</v>
      </c>
      <c r="AJ59">
        <f t="shared" si="6"/>
        <v>9.2859999999999996</v>
      </c>
      <c r="AK59">
        <v>0</v>
      </c>
      <c r="AL59">
        <v>0.14299999999999999</v>
      </c>
      <c r="AM59">
        <v>11.856999999999999</v>
      </c>
      <c r="AN59">
        <f t="shared" si="7"/>
        <v>4</v>
      </c>
      <c r="AO59">
        <v>54.857100000000003</v>
      </c>
      <c r="AP59">
        <v>57.5</v>
      </c>
      <c r="AQ59">
        <v>37.857100000000003</v>
      </c>
      <c r="AR59">
        <f t="shared" si="8"/>
        <v>50.071400000000004</v>
      </c>
      <c r="AS59">
        <v>47.332999999999998</v>
      </c>
      <c r="AT59">
        <v>46.666699999999999</v>
      </c>
      <c r="AU59">
        <v>51.75</v>
      </c>
      <c r="AV59">
        <v>50.332999999999998</v>
      </c>
      <c r="AW59">
        <f t="shared" si="11"/>
        <v>49.020674999999997</v>
      </c>
    </row>
    <row r="60" spans="1:49">
      <c r="A60">
        <v>57.713999999999999</v>
      </c>
      <c r="B60">
        <v>56.143000000000001</v>
      </c>
      <c r="C60">
        <v>48</v>
      </c>
      <c r="D60">
        <f t="shared" si="9"/>
        <v>53.952333333333335</v>
      </c>
      <c r="E60">
        <v>37.429000000000002</v>
      </c>
      <c r="F60">
        <v>33.285699999999999</v>
      </c>
      <c r="G60">
        <v>32</v>
      </c>
      <c r="H60">
        <f t="shared" si="10"/>
        <v>34.238233333333334</v>
      </c>
      <c r="I60">
        <v>36.856999999999999</v>
      </c>
      <c r="J60">
        <v>37.570999999999998</v>
      </c>
      <c r="K60">
        <v>0</v>
      </c>
      <c r="L60">
        <f t="shared" si="0"/>
        <v>24.809333333333331</v>
      </c>
      <c r="M60">
        <v>17.714300000000001</v>
      </c>
      <c r="N60">
        <v>18.142900000000001</v>
      </c>
      <c r="O60">
        <v>0</v>
      </c>
      <c r="P60">
        <f t="shared" si="1"/>
        <v>11.952400000000003</v>
      </c>
      <c r="Q60">
        <v>25.713999999999999</v>
      </c>
      <c r="R60">
        <v>27.571000000000002</v>
      </c>
      <c r="S60">
        <v>31.286000000000001</v>
      </c>
      <c r="T60">
        <f t="shared" si="2"/>
        <v>28.190333333333331</v>
      </c>
      <c r="U60">
        <v>16</v>
      </c>
      <c r="V60">
        <v>25.856999999999999</v>
      </c>
      <c r="W60">
        <v>15.856999999999999</v>
      </c>
      <c r="X60">
        <f t="shared" si="3"/>
        <v>19.238</v>
      </c>
      <c r="Y60">
        <v>31.428999999999998</v>
      </c>
      <c r="Z60">
        <v>28.428999999999998</v>
      </c>
      <c r="AA60">
        <v>27.571000000000002</v>
      </c>
      <c r="AB60">
        <f t="shared" si="4"/>
        <v>29.143000000000001</v>
      </c>
      <c r="AC60">
        <v>20.428999999999998</v>
      </c>
      <c r="AD60">
        <v>18</v>
      </c>
      <c r="AE60">
        <v>25.286000000000001</v>
      </c>
      <c r="AF60">
        <f t="shared" si="5"/>
        <v>21.238333333333333</v>
      </c>
      <c r="AG60">
        <v>0</v>
      </c>
      <c r="AH60">
        <v>0</v>
      </c>
      <c r="AI60">
        <v>4.4290000000000003</v>
      </c>
      <c r="AJ60">
        <f t="shared" si="6"/>
        <v>1.4763333333333335</v>
      </c>
      <c r="AK60">
        <v>0</v>
      </c>
      <c r="AL60">
        <v>0</v>
      </c>
      <c r="AM60">
        <v>1.714</v>
      </c>
      <c r="AN60">
        <f t="shared" si="7"/>
        <v>0.57133333333333336</v>
      </c>
      <c r="AO60">
        <v>53</v>
      </c>
      <c r="AP60">
        <v>59</v>
      </c>
      <c r="AQ60">
        <v>34.857100000000003</v>
      </c>
      <c r="AR60">
        <f t="shared" si="8"/>
        <v>48.95236666666667</v>
      </c>
      <c r="AS60">
        <v>44</v>
      </c>
      <c r="AT60">
        <v>44.333300000000001</v>
      </c>
      <c r="AU60">
        <v>55</v>
      </c>
      <c r="AV60">
        <v>46</v>
      </c>
      <c r="AW60">
        <f t="shared" si="11"/>
        <v>47.333325000000002</v>
      </c>
    </row>
    <row r="61" spans="1:49">
      <c r="A61">
        <v>55</v>
      </c>
      <c r="B61">
        <v>46.713999999999999</v>
      </c>
      <c r="C61">
        <v>45.286000000000001</v>
      </c>
      <c r="D61">
        <f t="shared" si="9"/>
        <v>49</v>
      </c>
      <c r="E61">
        <v>34.286000000000001</v>
      </c>
      <c r="F61">
        <v>27.428599999999999</v>
      </c>
      <c r="G61">
        <v>29.571000000000002</v>
      </c>
      <c r="H61">
        <f t="shared" si="10"/>
        <v>30.428533333333334</v>
      </c>
      <c r="I61">
        <v>48.286000000000001</v>
      </c>
      <c r="J61">
        <v>49.286000000000001</v>
      </c>
      <c r="K61">
        <v>0</v>
      </c>
      <c r="L61">
        <f t="shared" si="0"/>
        <v>32.524000000000001</v>
      </c>
      <c r="M61">
        <v>0</v>
      </c>
      <c r="N61">
        <v>0</v>
      </c>
      <c r="O61">
        <v>0</v>
      </c>
      <c r="P61">
        <f t="shared" si="1"/>
        <v>0</v>
      </c>
      <c r="Q61">
        <v>27</v>
      </c>
      <c r="R61">
        <v>28.571000000000002</v>
      </c>
      <c r="S61">
        <v>27.428999999999998</v>
      </c>
      <c r="T61">
        <f t="shared" si="2"/>
        <v>27.666666666666668</v>
      </c>
      <c r="U61">
        <v>16.143000000000001</v>
      </c>
      <c r="V61">
        <v>24.143000000000001</v>
      </c>
      <c r="W61">
        <v>15.286</v>
      </c>
      <c r="X61">
        <f t="shared" si="3"/>
        <v>18.524000000000001</v>
      </c>
      <c r="Y61">
        <v>32.570999999999998</v>
      </c>
      <c r="Z61">
        <v>28.713999999999999</v>
      </c>
      <c r="AA61">
        <v>22.571000000000002</v>
      </c>
      <c r="AB61">
        <f t="shared" si="4"/>
        <v>27.951999999999998</v>
      </c>
      <c r="AC61">
        <v>21.428999999999998</v>
      </c>
      <c r="AD61">
        <v>20</v>
      </c>
      <c r="AE61">
        <v>15.571</v>
      </c>
      <c r="AF61">
        <f t="shared" si="5"/>
        <v>19</v>
      </c>
      <c r="AG61">
        <v>0</v>
      </c>
      <c r="AH61">
        <v>0</v>
      </c>
      <c r="AI61">
        <v>0</v>
      </c>
      <c r="AJ61">
        <f t="shared" si="6"/>
        <v>0</v>
      </c>
      <c r="AK61">
        <v>0</v>
      </c>
      <c r="AL61">
        <v>0</v>
      </c>
      <c r="AM61">
        <v>0</v>
      </c>
      <c r="AN61">
        <f t="shared" si="7"/>
        <v>0</v>
      </c>
      <c r="AO61">
        <v>45.714300000000001</v>
      </c>
      <c r="AP61">
        <v>56.75</v>
      </c>
      <c r="AQ61">
        <v>33.285699999999999</v>
      </c>
      <c r="AR61">
        <f t="shared" si="8"/>
        <v>45.25</v>
      </c>
      <c r="AS61">
        <v>57.332999999999998</v>
      </c>
      <c r="AT61">
        <v>40.333300000000001</v>
      </c>
      <c r="AU61">
        <v>56.25</v>
      </c>
      <c r="AV61">
        <v>52.332999999999998</v>
      </c>
      <c r="AW61">
        <f t="shared" si="11"/>
        <v>51.562325000000001</v>
      </c>
    </row>
    <row r="62" spans="1:49">
      <c r="A62">
        <v>56</v>
      </c>
      <c r="B62">
        <v>39.713999999999999</v>
      </c>
      <c r="C62">
        <v>41.713999999999999</v>
      </c>
      <c r="D62">
        <f t="shared" si="9"/>
        <v>45.809333333333335</v>
      </c>
      <c r="E62">
        <v>35.429000000000002</v>
      </c>
      <c r="F62">
        <v>24.857099999999999</v>
      </c>
      <c r="G62">
        <v>28</v>
      </c>
      <c r="H62">
        <f t="shared" si="10"/>
        <v>29.428700000000003</v>
      </c>
      <c r="I62">
        <v>0</v>
      </c>
      <c r="J62">
        <v>0</v>
      </c>
      <c r="K62">
        <v>0</v>
      </c>
      <c r="L62">
        <f t="shared" si="0"/>
        <v>0</v>
      </c>
      <c r="M62">
        <v>0</v>
      </c>
      <c r="N62">
        <v>0</v>
      </c>
      <c r="O62">
        <v>0</v>
      </c>
      <c r="P62">
        <f t="shared" si="1"/>
        <v>0</v>
      </c>
      <c r="Q62">
        <v>29.571000000000002</v>
      </c>
      <c r="R62">
        <v>29.143000000000001</v>
      </c>
      <c r="S62">
        <v>23.713999999999999</v>
      </c>
      <c r="T62">
        <f t="shared" si="2"/>
        <v>27.475999999999999</v>
      </c>
      <c r="U62">
        <v>16.856999999999999</v>
      </c>
      <c r="V62">
        <v>23.856999999999999</v>
      </c>
      <c r="W62">
        <v>12.429</v>
      </c>
      <c r="X62">
        <f t="shared" si="3"/>
        <v>17.714333333333332</v>
      </c>
      <c r="Y62">
        <v>28.286000000000001</v>
      </c>
      <c r="Z62">
        <v>27.571000000000002</v>
      </c>
      <c r="AA62">
        <v>0</v>
      </c>
      <c r="AB62">
        <f t="shared" si="4"/>
        <v>18.619</v>
      </c>
      <c r="AC62">
        <v>18</v>
      </c>
      <c r="AD62">
        <v>20.856999999999999</v>
      </c>
      <c r="AE62">
        <v>0</v>
      </c>
      <c r="AF62">
        <f t="shared" si="5"/>
        <v>12.952333333333334</v>
      </c>
      <c r="AG62">
        <v>0</v>
      </c>
      <c r="AH62">
        <v>0</v>
      </c>
      <c r="AI62">
        <v>0</v>
      </c>
      <c r="AJ62">
        <f t="shared" si="6"/>
        <v>0</v>
      </c>
      <c r="AK62">
        <v>0</v>
      </c>
      <c r="AL62">
        <v>0</v>
      </c>
      <c r="AM62">
        <v>0</v>
      </c>
      <c r="AN62">
        <f t="shared" si="7"/>
        <v>0</v>
      </c>
      <c r="AO62">
        <v>48.142899999999997</v>
      </c>
      <c r="AP62">
        <v>54.25</v>
      </c>
      <c r="AQ62">
        <v>34.428600000000003</v>
      </c>
      <c r="AR62">
        <f t="shared" si="8"/>
        <v>45.607166666666672</v>
      </c>
      <c r="AS62">
        <v>54</v>
      </c>
      <c r="AT62">
        <v>37.666699999999999</v>
      </c>
      <c r="AU62">
        <v>50.5</v>
      </c>
      <c r="AV62">
        <v>47.667000000000002</v>
      </c>
      <c r="AW62">
        <f t="shared" si="11"/>
        <v>47.458424999999998</v>
      </c>
    </row>
    <row r="63" spans="1:49">
      <c r="A63">
        <v>52.713999999999999</v>
      </c>
      <c r="B63">
        <v>43.570999999999998</v>
      </c>
      <c r="C63">
        <v>45.856999999999999</v>
      </c>
      <c r="D63">
        <f t="shared" si="9"/>
        <v>47.380666666666663</v>
      </c>
      <c r="E63">
        <v>33.286000000000001</v>
      </c>
      <c r="F63">
        <v>26.285699999999999</v>
      </c>
      <c r="G63">
        <v>29</v>
      </c>
      <c r="H63">
        <f t="shared" si="10"/>
        <v>29.523899999999998</v>
      </c>
      <c r="I63">
        <v>0</v>
      </c>
      <c r="J63">
        <v>0</v>
      </c>
      <c r="K63">
        <v>0</v>
      </c>
      <c r="L63">
        <f t="shared" si="0"/>
        <v>0</v>
      </c>
      <c r="M63">
        <v>0</v>
      </c>
      <c r="N63">
        <v>0</v>
      </c>
      <c r="O63">
        <v>0</v>
      </c>
      <c r="P63">
        <f t="shared" si="1"/>
        <v>0</v>
      </c>
      <c r="Q63">
        <v>25.143000000000001</v>
      </c>
      <c r="R63">
        <v>29</v>
      </c>
      <c r="S63">
        <v>21.856999999999999</v>
      </c>
      <c r="T63">
        <f t="shared" si="2"/>
        <v>25.333333333333332</v>
      </c>
      <c r="U63">
        <v>15.571</v>
      </c>
      <c r="V63">
        <v>23.713999999999999</v>
      </c>
      <c r="W63">
        <v>10.286</v>
      </c>
      <c r="X63">
        <f t="shared" si="3"/>
        <v>16.523666666666667</v>
      </c>
      <c r="Y63">
        <v>21.428999999999998</v>
      </c>
      <c r="Z63">
        <v>27</v>
      </c>
      <c r="AA63">
        <v>0</v>
      </c>
      <c r="AB63">
        <f t="shared" si="4"/>
        <v>16.143000000000001</v>
      </c>
      <c r="AC63">
        <v>12.429</v>
      </c>
      <c r="AD63">
        <v>18.143000000000001</v>
      </c>
      <c r="AE63">
        <v>0</v>
      </c>
      <c r="AF63">
        <f t="shared" si="5"/>
        <v>10.190666666666667</v>
      </c>
      <c r="AG63">
        <v>0</v>
      </c>
      <c r="AH63">
        <v>0</v>
      </c>
      <c r="AI63">
        <v>0</v>
      </c>
      <c r="AJ63">
        <f t="shared" si="6"/>
        <v>0</v>
      </c>
      <c r="AK63">
        <v>0</v>
      </c>
      <c r="AL63">
        <v>0</v>
      </c>
      <c r="AM63">
        <v>0</v>
      </c>
      <c r="AN63">
        <f t="shared" si="7"/>
        <v>0</v>
      </c>
      <c r="AO63">
        <v>49.857100000000003</v>
      </c>
      <c r="AP63">
        <v>59</v>
      </c>
      <c r="AQ63">
        <v>35.142899999999997</v>
      </c>
      <c r="AR63">
        <f t="shared" si="8"/>
        <v>48</v>
      </c>
      <c r="AS63">
        <v>49.332999999999998</v>
      </c>
      <c r="AT63">
        <v>39</v>
      </c>
      <c r="AU63">
        <v>48.25</v>
      </c>
      <c r="AV63">
        <v>50</v>
      </c>
      <c r="AW63">
        <f t="shared" si="11"/>
        <v>46.64575</v>
      </c>
    </row>
    <row r="64" spans="1:49">
      <c r="A64">
        <v>55.713999999999999</v>
      </c>
      <c r="B64">
        <v>45.286000000000001</v>
      </c>
      <c r="C64">
        <v>41.286000000000001</v>
      </c>
      <c r="D64">
        <f t="shared" si="9"/>
        <v>47.428666666666665</v>
      </c>
      <c r="E64">
        <v>34.713999999999999</v>
      </c>
      <c r="F64">
        <v>28.428599999999999</v>
      </c>
      <c r="G64">
        <v>27.286000000000001</v>
      </c>
      <c r="H64">
        <f t="shared" si="10"/>
        <v>30.142866666666666</v>
      </c>
      <c r="I64">
        <v>0</v>
      </c>
      <c r="J64">
        <v>0</v>
      </c>
      <c r="K64">
        <v>0</v>
      </c>
      <c r="L64">
        <f t="shared" si="0"/>
        <v>0</v>
      </c>
      <c r="M64">
        <v>0</v>
      </c>
      <c r="N64">
        <v>0</v>
      </c>
      <c r="O64">
        <v>0</v>
      </c>
      <c r="P64">
        <f t="shared" si="1"/>
        <v>0</v>
      </c>
      <c r="Q64">
        <v>20.143000000000001</v>
      </c>
      <c r="R64">
        <v>26.143000000000001</v>
      </c>
      <c r="S64">
        <v>30.571000000000002</v>
      </c>
      <c r="T64">
        <f t="shared" si="2"/>
        <v>25.619</v>
      </c>
      <c r="U64">
        <v>12.143000000000001</v>
      </c>
      <c r="V64">
        <v>23.856999999999999</v>
      </c>
      <c r="W64">
        <v>7.2859999999999996</v>
      </c>
      <c r="X64">
        <f t="shared" si="3"/>
        <v>14.428666666666667</v>
      </c>
      <c r="Y64">
        <v>0</v>
      </c>
      <c r="Z64">
        <v>28.713999999999999</v>
      </c>
      <c r="AA64">
        <v>0</v>
      </c>
      <c r="AB64">
        <f t="shared" si="4"/>
        <v>9.5713333333333335</v>
      </c>
      <c r="AC64">
        <v>0</v>
      </c>
      <c r="AD64">
        <v>18.856999999999999</v>
      </c>
      <c r="AE64">
        <v>0</v>
      </c>
      <c r="AF64">
        <f t="shared" si="5"/>
        <v>6.2856666666666667</v>
      </c>
      <c r="AG64">
        <v>0</v>
      </c>
      <c r="AH64">
        <v>0</v>
      </c>
      <c r="AI64">
        <v>0</v>
      </c>
      <c r="AJ64">
        <f t="shared" si="6"/>
        <v>0</v>
      </c>
      <c r="AK64">
        <v>0</v>
      </c>
      <c r="AL64">
        <v>0</v>
      </c>
      <c r="AM64">
        <v>0</v>
      </c>
      <c r="AN64">
        <f t="shared" si="7"/>
        <v>0</v>
      </c>
      <c r="AO64">
        <v>48.571399999999997</v>
      </c>
      <c r="AP64">
        <v>62.75</v>
      </c>
      <c r="AQ64">
        <v>36.285699999999999</v>
      </c>
      <c r="AR64">
        <f t="shared" si="8"/>
        <v>49.20236666666667</v>
      </c>
      <c r="AS64">
        <v>53.667000000000002</v>
      </c>
      <c r="AT64">
        <v>39.333300000000001</v>
      </c>
      <c r="AU64">
        <v>54.25</v>
      </c>
      <c r="AV64">
        <v>53.667000000000002</v>
      </c>
      <c r="AW64">
        <f t="shared" si="11"/>
        <v>50.229325000000003</v>
      </c>
    </row>
    <row r="65" spans="1:49">
      <c r="A65">
        <v>53.856999999999999</v>
      </c>
      <c r="B65">
        <v>50</v>
      </c>
      <c r="C65">
        <v>46.570999999999998</v>
      </c>
      <c r="D65">
        <f t="shared" si="9"/>
        <v>50.142666666666663</v>
      </c>
      <c r="E65">
        <v>35.713999999999999</v>
      </c>
      <c r="F65">
        <v>29.571400000000001</v>
      </c>
      <c r="G65">
        <v>29.286000000000001</v>
      </c>
      <c r="H65">
        <f t="shared" si="10"/>
        <v>31.523799999999998</v>
      </c>
      <c r="I65">
        <v>0</v>
      </c>
      <c r="J65">
        <v>0</v>
      </c>
      <c r="K65">
        <v>0</v>
      </c>
      <c r="L65">
        <f t="shared" si="0"/>
        <v>0</v>
      </c>
      <c r="M65">
        <v>0</v>
      </c>
      <c r="N65">
        <v>0</v>
      </c>
      <c r="O65">
        <v>0</v>
      </c>
      <c r="P65">
        <f t="shared" si="1"/>
        <v>0</v>
      </c>
      <c r="Q65">
        <v>23.286000000000001</v>
      </c>
      <c r="R65">
        <v>26.856999999999999</v>
      </c>
      <c r="S65">
        <v>27.571000000000002</v>
      </c>
      <c r="T65">
        <f t="shared" si="2"/>
        <v>25.904666666666667</v>
      </c>
      <c r="U65">
        <v>12</v>
      </c>
      <c r="V65">
        <v>20</v>
      </c>
      <c r="W65">
        <v>3.5710000000000002</v>
      </c>
      <c r="X65">
        <f t="shared" si="3"/>
        <v>11.856999999999999</v>
      </c>
      <c r="Y65">
        <v>0</v>
      </c>
      <c r="Z65">
        <v>27</v>
      </c>
      <c r="AA65">
        <v>0</v>
      </c>
      <c r="AB65">
        <f t="shared" si="4"/>
        <v>9</v>
      </c>
      <c r="AC65">
        <v>0</v>
      </c>
      <c r="AD65">
        <v>19.286000000000001</v>
      </c>
      <c r="AE65">
        <v>0</v>
      </c>
      <c r="AF65">
        <f t="shared" si="5"/>
        <v>6.4286666666666674</v>
      </c>
      <c r="AG65">
        <v>0</v>
      </c>
      <c r="AH65">
        <v>0</v>
      </c>
      <c r="AI65">
        <v>0</v>
      </c>
      <c r="AJ65">
        <f t="shared" si="6"/>
        <v>0</v>
      </c>
      <c r="AK65">
        <v>0</v>
      </c>
      <c r="AL65">
        <v>0</v>
      </c>
      <c r="AM65">
        <v>0</v>
      </c>
      <c r="AN65">
        <f t="shared" si="7"/>
        <v>0</v>
      </c>
      <c r="AO65">
        <v>45.142899999999997</v>
      </c>
      <c r="AP65">
        <v>59.25</v>
      </c>
      <c r="AQ65">
        <v>35.142899999999997</v>
      </c>
      <c r="AR65">
        <f t="shared" si="8"/>
        <v>46.511933333333332</v>
      </c>
      <c r="AS65">
        <v>57.332999999999998</v>
      </c>
      <c r="AT65">
        <v>38.333300000000001</v>
      </c>
      <c r="AU65">
        <v>54.5</v>
      </c>
      <c r="AV65">
        <v>47</v>
      </c>
      <c r="AW65">
        <f t="shared" si="11"/>
        <v>49.291575000000002</v>
      </c>
    </row>
    <row r="66" spans="1:49">
      <c r="A66">
        <v>51.856999999999999</v>
      </c>
      <c r="B66">
        <v>51.286000000000001</v>
      </c>
      <c r="C66">
        <v>45.570999999999998</v>
      </c>
      <c r="D66">
        <f t="shared" si="9"/>
        <v>49.571333333333335</v>
      </c>
      <c r="E66">
        <v>34.856999999999999</v>
      </c>
      <c r="F66">
        <v>28.857099999999999</v>
      </c>
      <c r="G66">
        <v>28.428999999999998</v>
      </c>
      <c r="H66">
        <f t="shared" si="10"/>
        <v>30.714366666666667</v>
      </c>
      <c r="I66">
        <v>0</v>
      </c>
      <c r="J66">
        <v>0</v>
      </c>
      <c r="K66">
        <v>0</v>
      </c>
      <c r="L66">
        <f t="shared" si="0"/>
        <v>0</v>
      </c>
      <c r="M66">
        <v>0</v>
      </c>
      <c r="N66">
        <v>0</v>
      </c>
      <c r="O66">
        <v>0</v>
      </c>
      <c r="P66">
        <f t="shared" si="1"/>
        <v>0</v>
      </c>
      <c r="Q66">
        <v>26.713999999999999</v>
      </c>
      <c r="R66">
        <v>26.713999999999999</v>
      </c>
      <c r="S66">
        <v>16.571000000000002</v>
      </c>
      <c r="T66">
        <f t="shared" si="2"/>
        <v>23.332999999999998</v>
      </c>
      <c r="U66">
        <v>11.714</v>
      </c>
      <c r="V66">
        <v>19.428999999999998</v>
      </c>
      <c r="W66">
        <v>0.85699999999999998</v>
      </c>
      <c r="X66">
        <f t="shared" si="3"/>
        <v>10.666666666666666</v>
      </c>
      <c r="Y66">
        <v>0</v>
      </c>
      <c r="Z66">
        <v>25.286000000000001</v>
      </c>
      <c r="AA66">
        <v>0</v>
      </c>
      <c r="AB66">
        <f t="shared" si="4"/>
        <v>8.4286666666666665</v>
      </c>
      <c r="AC66">
        <v>0</v>
      </c>
      <c r="AD66">
        <v>19.143000000000001</v>
      </c>
      <c r="AE66">
        <v>0</v>
      </c>
      <c r="AF66">
        <f t="shared" si="5"/>
        <v>6.3810000000000002</v>
      </c>
      <c r="AG66">
        <v>0</v>
      </c>
      <c r="AH66">
        <v>0</v>
      </c>
      <c r="AI66">
        <v>0</v>
      </c>
      <c r="AJ66">
        <f t="shared" si="6"/>
        <v>0</v>
      </c>
      <c r="AK66">
        <v>0</v>
      </c>
      <c r="AL66">
        <v>0</v>
      </c>
      <c r="AM66">
        <v>0</v>
      </c>
      <c r="AN66">
        <f t="shared" si="7"/>
        <v>0</v>
      </c>
      <c r="AO66">
        <v>41</v>
      </c>
      <c r="AP66">
        <v>50.25</v>
      </c>
      <c r="AQ66">
        <v>31.857099999999999</v>
      </c>
      <c r="AR66">
        <f t="shared" si="8"/>
        <v>41.035699999999999</v>
      </c>
      <c r="AS66">
        <v>57.667000000000002</v>
      </c>
      <c r="AT66">
        <v>39</v>
      </c>
      <c r="AU66">
        <v>48.5</v>
      </c>
      <c r="AV66">
        <v>42</v>
      </c>
      <c r="AW66">
        <f t="shared" si="11"/>
        <v>46.79175</v>
      </c>
    </row>
    <row r="67" spans="1:49">
      <c r="A67">
        <v>55.286000000000001</v>
      </c>
      <c r="B67">
        <v>48.570999999999998</v>
      </c>
      <c r="C67">
        <v>42.286000000000001</v>
      </c>
      <c r="D67">
        <f t="shared" si="9"/>
        <v>48.714333333333336</v>
      </c>
      <c r="E67">
        <v>34.856999999999999</v>
      </c>
      <c r="F67">
        <v>28.428599999999999</v>
      </c>
      <c r="G67">
        <v>27</v>
      </c>
      <c r="H67">
        <f t="shared" si="10"/>
        <v>30.095200000000002</v>
      </c>
      <c r="I67">
        <v>0</v>
      </c>
      <c r="J67">
        <v>0</v>
      </c>
      <c r="K67">
        <v>0</v>
      </c>
      <c r="L67">
        <f t="shared" si="0"/>
        <v>0</v>
      </c>
      <c r="M67">
        <v>0</v>
      </c>
      <c r="N67">
        <v>0</v>
      </c>
      <c r="O67">
        <v>0</v>
      </c>
      <c r="P67">
        <f t="shared" si="1"/>
        <v>0</v>
      </c>
      <c r="Q67">
        <v>36.570999999999998</v>
      </c>
      <c r="R67">
        <v>24.428999999999998</v>
      </c>
      <c r="S67">
        <v>2.4289999999999998</v>
      </c>
      <c r="T67">
        <f t="shared" si="2"/>
        <v>21.143000000000001</v>
      </c>
      <c r="U67">
        <v>9.2859999999999996</v>
      </c>
      <c r="V67">
        <v>18.571000000000002</v>
      </c>
      <c r="W67">
        <v>0</v>
      </c>
      <c r="X67">
        <f t="shared" si="3"/>
        <v>9.2856666666666658</v>
      </c>
      <c r="Y67">
        <v>0</v>
      </c>
      <c r="Z67">
        <v>15</v>
      </c>
      <c r="AA67">
        <v>0</v>
      </c>
      <c r="AB67">
        <f t="shared" si="4"/>
        <v>5</v>
      </c>
      <c r="AC67">
        <v>0</v>
      </c>
      <c r="AD67">
        <v>10.714</v>
      </c>
      <c r="AE67">
        <v>0</v>
      </c>
      <c r="AF67">
        <f t="shared" si="5"/>
        <v>3.5713333333333335</v>
      </c>
      <c r="AG67">
        <v>0</v>
      </c>
      <c r="AH67">
        <v>0</v>
      </c>
      <c r="AI67">
        <v>0</v>
      </c>
      <c r="AJ67">
        <f t="shared" si="6"/>
        <v>0</v>
      </c>
      <c r="AK67">
        <v>0</v>
      </c>
      <c r="AL67">
        <v>0</v>
      </c>
      <c r="AM67">
        <v>0</v>
      </c>
      <c r="AN67">
        <f t="shared" si="7"/>
        <v>0</v>
      </c>
      <c r="AO67">
        <v>35.142899999999997</v>
      </c>
      <c r="AP67">
        <v>45.25</v>
      </c>
      <c r="AQ67">
        <v>30</v>
      </c>
      <c r="AR67">
        <f t="shared" si="8"/>
        <v>36.79763333333333</v>
      </c>
      <c r="AS67">
        <v>56</v>
      </c>
      <c r="AT67">
        <v>34.666699999999999</v>
      </c>
      <c r="AU67">
        <v>46.75</v>
      </c>
      <c r="AV67">
        <v>42.667000000000002</v>
      </c>
      <c r="AW67">
        <f t="shared" si="11"/>
        <v>45.020924999999998</v>
      </c>
    </row>
    <row r="68" spans="1:49">
      <c r="A68">
        <v>53.856999999999999</v>
      </c>
      <c r="B68">
        <v>50</v>
      </c>
      <c r="C68">
        <v>41.856999999999999</v>
      </c>
      <c r="D68">
        <f t="shared" si="9"/>
        <v>48.571333333333335</v>
      </c>
      <c r="E68">
        <v>34</v>
      </c>
      <c r="F68">
        <v>29.857099999999999</v>
      </c>
      <c r="G68">
        <v>26.286000000000001</v>
      </c>
      <c r="H68">
        <f t="shared" si="10"/>
        <v>30.047700000000003</v>
      </c>
      <c r="I68">
        <v>0</v>
      </c>
      <c r="J68">
        <v>0</v>
      </c>
      <c r="K68">
        <v>0</v>
      </c>
      <c r="L68">
        <f t="shared" si="0"/>
        <v>0</v>
      </c>
      <c r="M68">
        <v>0</v>
      </c>
      <c r="N68">
        <v>0</v>
      </c>
      <c r="O68">
        <v>0</v>
      </c>
      <c r="P68">
        <f t="shared" si="1"/>
        <v>0</v>
      </c>
      <c r="Q68">
        <v>28.571000000000002</v>
      </c>
      <c r="R68">
        <v>22.713999999999999</v>
      </c>
      <c r="S68">
        <v>0</v>
      </c>
      <c r="T68">
        <f t="shared" si="2"/>
        <v>17.094999999999999</v>
      </c>
      <c r="U68">
        <v>5.1429999999999998</v>
      </c>
      <c r="V68">
        <v>17.428999999999998</v>
      </c>
      <c r="W68">
        <v>0</v>
      </c>
      <c r="X68">
        <f t="shared" si="3"/>
        <v>7.524</v>
      </c>
      <c r="Y68">
        <v>0</v>
      </c>
      <c r="Z68">
        <v>0</v>
      </c>
      <c r="AA68">
        <v>0</v>
      </c>
      <c r="AB68">
        <f t="shared" si="4"/>
        <v>0</v>
      </c>
      <c r="AC68">
        <v>0</v>
      </c>
      <c r="AD68">
        <v>0</v>
      </c>
      <c r="AE68">
        <v>0</v>
      </c>
      <c r="AF68">
        <f t="shared" si="5"/>
        <v>0</v>
      </c>
      <c r="AG68">
        <v>0</v>
      </c>
      <c r="AH68">
        <v>0</v>
      </c>
      <c r="AI68">
        <v>0</v>
      </c>
      <c r="AJ68">
        <f t="shared" si="6"/>
        <v>0</v>
      </c>
      <c r="AK68">
        <v>0</v>
      </c>
      <c r="AL68">
        <v>0</v>
      </c>
      <c r="AM68">
        <v>0</v>
      </c>
      <c r="AN68">
        <f t="shared" si="7"/>
        <v>0</v>
      </c>
      <c r="AO68">
        <v>25.714300000000001</v>
      </c>
      <c r="AP68">
        <v>44.75</v>
      </c>
      <c r="AQ68">
        <v>29.428599999999999</v>
      </c>
      <c r="AR68">
        <f t="shared" si="8"/>
        <v>33.297633333333337</v>
      </c>
      <c r="AS68">
        <v>54</v>
      </c>
      <c r="AT68">
        <v>35.333300000000001</v>
      </c>
      <c r="AU68">
        <v>43</v>
      </c>
      <c r="AV68">
        <v>42.332999999999998</v>
      </c>
      <c r="AW68">
        <f t="shared" si="11"/>
        <v>43.666575000000002</v>
      </c>
    </row>
    <row r="69" spans="1:49">
      <c r="A69">
        <v>46.286000000000001</v>
      </c>
      <c r="B69">
        <v>50.713999999999999</v>
      </c>
      <c r="C69">
        <v>41.143000000000001</v>
      </c>
      <c r="D69">
        <f t="shared" si="9"/>
        <v>46.047666666666665</v>
      </c>
      <c r="E69">
        <v>31.143000000000001</v>
      </c>
      <c r="F69">
        <v>30.714300000000001</v>
      </c>
      <c r="G69">
        <v>25.713999999999999</v>
      </c>
      <c r="H69">
        <f t="shared" si="10"/>
        <v>29.190433333333335</v>
      </c>
      <c r="I69">
        <v>0</v>
      </c>
      <c r="J69">
        <v>0</v>
      </c>
      <c r="K69">
        <v>0</v>
      </c>
      <c r="L69">
        <f t="shared" ref="L69:L91" si="12">AVERAGE(I69:K69)</f>
        <v>0</v>
      </c>
      <c r="M69">
        <v>0</v>
      </c>
      <c r="N69">
        <v>0</v>
      </c>
      <c r="O69">
        <v>0</v>
      </c>
      <c r="P69">
        <f t="shared" ref="P69:P91" si="13">AVERAGE(M69:O69)</f>
        <v>0</v>
      </c>
      <c r="Q69">
        <v>17.856999999999999</v>
      </c>
      <c r="R69">
        <v>21.143000000000001</v>
      </c>
      <c r="S69">
        <v>0</v>
      </c>
      <c r="T69">
        <f t="shared" ref="T69:T91" si="14">AVERAGE(Q69:S69)</f>
        <v>13</v>
      </c>
      <c r="U69">
        <v>2</v>
      </c>
      <c r="V69">
        <v>15.429</v>
      </c>
      <c r="W69">
        <v>0</v>
      </c>
      <c r="X69">
        <f t="shared" ref="X69:X91" si="15">AVERAGE(U69:W69)</f>
        <v>5.8096666666666676</v>
      </c>
      <c r="Y69">
        <v>0</v>
      </c>
      <c r="Z69">
        <v>0</v>
      </c>
      <c r="AA69">
        <v>0</v>
      </c>
      <c r="AB69">
        <f t="shared" ref="AB69:AB91" si="16">AVERAGE(Y69:AA69)</f>
        <v>0</v>
      </c>
      <c r="AC69">
        <v>0</v>
      </c>
      <c r="AD69">
        <v>0</v>
      </c>
      <c r="AE69">
        <v>0</v>
      </c>
      <c r="AF69">
        <f t="shared" ref="AF69:AF91" si="17">AVERAGE(AC69:AE69)</f>
        <v>0</v>
      </c>
      <c r="AG69">
        <v>0</v>
      </c>
      <c r="AH69">
        <v>0</v>
      </c>
      <c r="AI69">
        <v>0</v>
      </c>
      <c r="AJ69">
        <f t="shared" ref="AJ69:AJ91" si="18">AVERAGE(AG69:AI69)</f>
        <v>0</v>
      </c>
      <c r="AK69">
        <v>0</v>
      </c>
      <c r="AL69">
        <v>0</v>
      </c>
      <c r="AM69">
        <v>0</v>
      </c>
      <c r="AN69">
        <f t="shared" ref="AN69:AN91" si="19">AVERAGE(AK69:AM69)</f>
        <v>0</v>
      </c>
      <c r="AO69">
        <v>17.285699999999999</v>
      </c>
      <c r="AP69">
        <v>44</v>
      </c>
      <c r="AQ69">
        <v>29.857099999999999</v>
      </c>
      <c r="AR69">
        <f t="shared" ref="AR69:AR91" si="20">AVERAGE(AO69:AQ69)</f>
        <v>30.380933333333331</v>
      </c>
      <c r="AS69">
        <v>52</v>
      </c>
      <c r="AT69">
        <v>34.333300000000001</v>
      </c>
      <c r="AU69">
        <v>44.5</v>
      </c>
      <c r="AV69">
        <v>37.667000000000002</v>
      </c>
      <c r="AW69">
        <f t="shared" si="11"/>
        <v>42.125075000000002</v>
      </c>
    </row>
    <row r="70" spans="1:49">
      <c r="A70">
        <v>47.570999999999998</v>
      </c>
      <c r="B70">
        <v>43.713999999999999</v>
      </c>
      <c r="C70">
        <v>42.570999999999998</v>
      </c>
      <c r="D70">
        <f t="shared" ref="D70:D91" si="21">AVERAGE(A70:C70)</f>
        <v>44.618666666666662</v>
      </c>
      <c r="E70">
        <v>29.856999999999999</v>
      </c>
      <c r="F70">
        <v>28.142900000000001</v>
      </c>
      <c r="G70">
        <v>26</v>
      </c>
      <c r="H70">
        <f t="shared" ref="H70:H91" si="22">AVERAGE(E70:G70)</f>
        <v>27.999966666666666</v>
      </c>
      <c r="I70">
        <v>0</v>
      </c>
      <c r="J70">
        <v>0</v>
      </c>
      <c r="K70">
        <v>0</v>
      </c>
      <c r="L70">
        <f t="shared" si="12"/>
        <v>0</v>
      </c>
      <c r="M70">
        <v>0</v>
      </c>
      <c r="N70">
        <v>0</v>
      </c>
      <c r="O70">
        <v>0</v>
      </c>
      <c r="P70">
        <f t="shared" si="13"/>
        <v>0</v>
      </c>
      <c r="Q70">
        <v>6.4290000000000003</v>
      </c>
      <c r="R70">
        <v>22.143000000000001</v>
      </c>
      <c r="S70">
        <v>0</v>
      </c>
      <c r="T70">
        <f t="shared" si="14"/>
        <v>9.5240000000000009</v>
      </c>
      <c r="U70">
        <v>0</v>
      </c>
      <c r="V70">
        <v>13.714</v>
      </c>
      <c r="W70">
        <v>0</v>
      </c>
      <c r="X70">
        <f t="shared" si="15"/>
        <v>4.5713333333333335</v>
      </c>
      <c r="Y70">
        <v>0</v>
      </c>
      <c r="Z70">
        <v>0</v>
      </c>
      <c r="AA70">
        <v>0</v>
      </c>
      <c r="AB70">
        <f t="shared" si="16"/>
        <v>0</v>
      </c>
      <c r="AC70">
        <v>0</v>
      </c>
      <c r="AD70">
        <v>0</v>
      </c>
      <c r="AE70">
        <v>0</v>
      </c>
      <c r="AF70">
        <f t="shared" si="17"/>
        <v>0</v>
      </c>
      <c r="AG70">
        <v>0</v>
      </c>
      <c r="AH70">
        <v>0</v>
      </c>
      <c r="AI70">
        <v>0</v>
      </c>
      <c r="AJ70">
        <f t="shared" si="18"/>
        <v>0</v>
      </c>
      <c r="AK70">
        <v>0</v>
      </c>
      <c r="AL70">
        <v>0</v>
      </c>
      <c r="AM70">
        <v>0</v>
      </c>
      <c r="AN70">
        <f t="shared" si="19"/>
        <v>0</v>
      </c>
      <c r="AO70">
        <v>11.2857</v>
      </c>
      <c r="AP70">
        <v>48.75</v>
      </c>
      <c r="AQ70">
        <v>30.571400000000001</v>
      </c>
      <c r="AR70">
        <f t="shared" si="20"/>
        <v>30.202366666666666</v>
      </c>
      <c r="AS70">
        <v>45</v>
      </c>
      <c r="AT70">
        <v>35.333300000000001</v>
      </c>
      <c r="AU70">
        <v>42.25</v>
      </c>
      <c r="AV70">
        <v>40.332999999999998</v>
      </c>
      <c r="AW70">
        <f t="shared" ref="AW70:AW88" si="23">AVERAGE(AS70:AV70)</f>
        <v>40.729075000000002</v>
      </c>
    </row>
    <row r="71" spans="1:49">
      <c r="A71">
        <v>36.856999999999999</v>
      </c>
      <c r="B71">
        <v>42.143000000000001</v>
      </c>
      <c r="C71">
        <v>36.570999999999998</v>
      </c>
      <c r="D71">
        <f t="shared" si="21"/>
        <v>38.523666666666664</v>
      </c>
      <c r="E71">
        <v>22.428999999999998</v>
      </c>
      <c r="F71">
        <v>25.428599999999999</v>
      </c>
      <c r="G71">
        <v>23.856999999999999</v>
      </c>
      <c r="H71">
        <f t="shared" si="22"/>
        <v>23.904866666666663</v>
      </c>
      <c r="I71">
        <v>0</v>
      </c>
      <c r="J71">
        <v>0</v>
      </c>
      <c r="K71">
        <v>0</v>
      </c>
      <c r="L71">
        <f t="shared" si="12"/>
        <v>0</v>
      </c>
      <c r="M71">
        <v>0</v>
      </c>
      <c r="N71">
        <v>0</v>
      </c>
      <c r="O71">
        <v>0</v>
      </c>
      <c r="P71">
        <f t="shared" si="13"/>
        <v>0</v>
      </c>
      <c r="Q71">
        <v>0</v>
      </c>
      <c r="R71">
        <v>20.713999999999999</v>
      </c>
      <c r="S71">
        <v>0</v>
      </c>
      <c r="T71">
        <f t="shared" si="14"/>
        <v>6.9046666666666665</v>
      </c>
      <c r="U71">
        <v>0</v>
      </c>
      <c r="V71">
        <v>13.286</v>
      </c>
      <c r="W71">
        <v>0</v>
      </c>
      <c r="X71">
        <f t="shared" si="15"/>
        <v>4.4286666666666665</v>
      </c>
      <c r="Y71">
        <v>0</v>
      </c>
      <c r="Z71">
        <v>0</v>
      </c>
      <c r="AA71">
        <v>0</v>
      </c>
      <c r="AB71">
        <f t="shared" si="16"/>
        <v>0</v>
      </c>
      <c r="AC71">
        <v>0</v>
      </c>
      <c r="AD71">
        <v>0</v>
      </c>
      <c r="AE71">
        <v>0</v>
      </c>
      <c r="AF71">
        <f t="shared" si="17"/>
        <v>0</v>
      </c>
      <c r="AG71">
        <v>0</v>
      </c>
      <c r="AH71">
        <v>0</v>
      </c>
      <c r="AI71">
        <v>0</v>
      </c>
      <c r="AJ71">
        <f t="shared" si="18"/>
        <v>0</v>
      </c>
      <c r="AK71">
        <v>0</v>
      </c>
      <c r="AL71">
        <v>0</v>
      </c>
      <c r="AM71">
        <v>0</v>
      </c>
      <c r="AN71">
        <f t="shared" si="19"/>
        <v>0</v>
      </c>
      <c r="AO71">
        <v>5.7142999999999997</v>
      </c>
      <c r="AP71">
        <v>51.5</v>
      </c>
      <c r="AQ71">
        <v>30</v>
      </c>
      <c r="AR71">
        <f t="shared" si="20"/>
        <v>29.071433333333335</v>
      </c>
      <c r="AS71">
        <v>42.332999999999998</v>
      </c>
      <c r="AT71">
        <v>31</v>
      </c>
      <c r="AU71">
        <v>41.75</v>
      </c>
      <c r="AV71">
        <v>45.332999999999998</v>
      </c>
      <c r="AW71">
        <f t="shared" si="23"/>
        <v>40.103999999999999</v>
      </c>
    </row>
    <row r="72" spans="1:49">
      <c r="A72">
        <v>24.286000000000001</v>
      </c>
      <c r="B72">
        <v>40.713999999999999</v>
      </c>
      <c r="C72">
        <v>38.570999999999998</v>
      </c>
      <c r="D72">
        <f t="shared" si="21"/>
        <v>34.523666666666664</v>
      </c>
      <c r="E72">
        <v>12.856999999999999</v>
      </c>
      <c r="F72">
        <v>25.571400000000001</v>
      </c>
      <c r="G72">
        <v>23.571000000000002</v>
      </c>
      <c r="H72">
        <f t="shared" si="22"/>
        <v>20.666466666666665</v>
      </c>
      <c r="I72">
        <v>0</v>
      </c>
      <c r="J72">
        <v>0</v>
      </c>
      <c r="K72">
        <v>0</v>
      </c>
      <c r="L72">
        <f t="shared" si="12"/>
        <v>0</v>
      </c>
      <c r="M72">
        <v>0</v>
      </c>
      <c r="N72">
        <v>0</v>
      </c>
      <c r="O72">
        <v>0</v>
      </c>
      <c r="P72">
        <f t="shared" si="13"/>
        <v>0</v>
      </c>
      <c r="Q72">
        <v>0</v>
      </c>
      <c r="R72">
        <v>18.856999999999999</v>
      </c>
      <c r="S72">
        <v>0</v>
      </c>
      <c r="T72">
        <f t="shared" si="14"/>
        <v>6.2856666666666667</v>
      </c>
      <c r="U72">
        <v>0</v>
      </c>
      <c r="V72">
        <v>12.571</v>
      </c>
      <c r="W72">
        <v>0</v>
      </c>
      <c r="X72">
        <f t="shared" si="15"/>
        <v>4.1903333333333332</v>
      </c>
      <c r="Y72">
        <v>0</v>
      </c>
      <c r="Z72">
        <v>0</v>
      </c>
      <c r="AA72">
        <v>0</v>
      </c>
      <c r="AB72">
        <f t="shared" si="16"/>
        <v>0</v>
      </c>
      <c r="AC72">
        <v>0</v>
      </c>
      <c r="AD72">
        <v>0</v>
      </c>
      <c r="AE72">
        <v>0</v>
      </c>
      <c r="AF72">
        <f t="shared" si="17"/>
        <v>0</v>
      </c>
      <c r="AG72">
        <v>0</v>
      </c>
      <c r="AH72">
        <v>0</v>
      </c>
      <c r="AI72">
        <v>0</v>
      </c>
      <c r="AJ72">
        <f t="shared" si="18"/>
        <v>0</v>
      </c>
      <c r="AK72">
        <v>0</v>
      </c>
      <c r="AL72">
        <v>0</v>
      </c>
      <c r="AM72">
        <v>0</v>
      </c>
      <c r="AN72">
        <f t="shared" si="19"/>
        <v>0</v>
      </c>
      <c r="AO72">
        <v>1</v>
      </c>
      <c r="AP72">
        <v>48.75</v>
      </c>
      <c r="AQ72">
        <v>31</v>
      </c>
      <c r="AR72">
        <f t="shared" si="20"/>
        <v>26.916666666666668</v>
      </c>
      <c r="AS72">
        <v>47.332999999999998</v>
      </c>
      <c r="AT72">
        <v>31.666699999999999</v>
      </c>
      <c r="AU72">
        <v>44.25</v>
      </c>
      <c r="AV72">
        <v>47.667000000000002</v>
      </c>
      <c r="AW72">
        <f t="shared" si="23"/>
        <v>42.729174999999998</v>
      </c>
    </row>
    <row r="73" spans="1:49">
      <c r="A73">
        <v>13.143000000000001</v>
      </c>
      <c r="B73">
        <v>37.143000000000001</v>
      </c>
      <c r="C73">
        <v>39.286000000000001</v>
      </c>
      <c r="D73">
        <f t="shared" si="21"/>
        <v>29.857333333333333</v>
      </c>
      <c r="E73">
        <v>7</v>
      </c>
      <c r="F73">
        <v>22.285699999999999</v>
      </c>
      <c r="G73">
        <v>21.428999999999998</v>
      </c>
      <c r="H73">
        <f t="shared" si="22"/>
        <v>16.904899999999998</v>
      </c>
      <c r="I73">
        <v>0</v>
      </c>
      <c r="J73">
        <v>0</v>
      </c>
      <c r="K73">
        <v>0</v>
      </c>
      <c r="L73">
        <f t="shared" si="12"/>
        <v>0</v>
      </c>
      <c r="M73">
        <v>0</v>
      </c>
      <c r="N73">
        <v>0</v>
      </c>
      <c r="O73">
        <v>0</v>
      </c>
      <c r="P73">
        <f t="shared" si="13"/>
        <v>0</v>
      </c>
      <c r="Q73">
        <v>0</v>
      </c>
      <c r="R73">
        <v>18.286000000000001</v>
      </c>
      <c r="S73">
        <v>0</v>
      </c>
      <c r="T73">
        <f t="shared" si="14"/>
        <v>6.0953333333333335</v>
      </c>
      <c r="U73">
        <v>0</v>
      </c>
      <c r="V73">
        <v>9.7140000000000004</v>
      </c>
      <c r="W73">
        <v>0</v>
      </c>
      <c r="X73">
        <f t="shared" si="15"/>
        <v>3.238</v>
      </c>
      <c r="Y73">
        <v>0</v>
      </c>
      <c r="Z73">
        <v>0</v>
      </c>
      <c r="AA73">
        <v>0</v>
      </c>
      <c r="AB73">
        <f t="shared" si="16"/>
        <v>0</v>
      </c>
      <c r="AC73">
        <v>0</v>
      </c>
      <c r="AD73">
        <v>0</v>
      </c>
      <c r="AE73">
        <v>0</v>
      </c>
      <c r="AF73">
        <f t="shared" si="17"/>
        <v>0</v>
      </c>
      <c r="AG73">
        <v>0</v>
      </c>
      <c r="AH73">
        <v>0</v>
      </c>
      <c r="AI73">
        <v>0</v>
      </c>
      <c r="AJ73">
        <f t="shared" si="18"/>
        <v>0</v>
      </c>
      <c r="AK73">
        <v>0</v>
      </c>
      <c r="AL73">
        <v>0</v>
      </c>
      <c r="AM73">
        <v>0</v>
      </c>
      <c r="AN73">
        <f t="shared" si="19"/>
        <v>0</v>
      </c>
      <c r="AO73">
        <v>0</v>
      </c>
      <c r="AP73">
        <v>42.75</v>
      </c>
      <c r="AQ73">
        <v>32.428600000000003</v>
      </c>
      <c r="AR73">
        <f t="shared" si="20"/>
        <v>25.059533333333334</v>
      </c>
      <c r="AS73">
        <v>44.667000000000002</v>
      </c>
      <c r="AT73">
        <v>35.666699999999999</v>
      </c>
      <c r="AU73">
        <v>43.75</v>
      </c>
      <c r="AV73">
        <v>38.667000000000002</v>
      </c>
      <c r="AW73">
        <f t="shared" si="23"/>
        <v>40.687674999999999</v>
      </c>
    </row>
    <row r="74" spans="1:49">
      <c r="A74">
        <v>2.1429999999999998</v>
      </c>
      <c r="B74">
        <v>38.570999999999998</v>
      </c>
      <c r="C74">
        <v>39.429000000000002</v>
      </c>
      <c r="D74">
        <f t="shared" si="21"/>
        <v>26.714333333333332</v>
      </c>
      <c r="E74">
        <v>0.85699999999999998</v>
      </c>
      <c r="F74">
        <v>22.428599999999999</v>
      </c>
      <c r="G74">
        <v>21.713999999999999</v>
      </c>
      <c r="H74">
        <f t="shared" si="22"/>
        <v>14.999866666666668</v>
      </c>
      <c r="I74">
        <v>0</v>
      </c>
      <c r="J74">
        <v>0</v>
      </c>
      <c r="K74">
        <v>0</v>
      </c>
      <c r="L74">
        <f t="shared" si="12"/>
        <v>0</v>
      </c>
      <c r="M74">
        <v>0</v>
      </c>
      <c r="N74">
        <v>0</v>
      </c>
      <c r="O74">
        <v>0</v>
      </c>
      <c r="P74">
        <f t="shared" si="13"/>
        <v>0</v>
      </c>
      <c r="Q74">
        <v>0</v>
      </c>
      <c r="R74">
        <v>16</v>
      </c>
      <c r="S74">
        <v>0</v>
      </c>
      <c r="T74">
        <f t="shared" si="14"/>
        <v>5.333333333333333</v>
      </c>
      <c r="U74">
        <v>0</v>
      </c>
      <c r="V74">
        <v>10</v>
      </c>
      <c r="W74">
        <v>0</v>
      </c>
      <c r="X74">
        <f t="shared" si="15"/>
        <v>3.3333333333333335</v>
      </c>
      <c r="Y74">
        <v>0</v>
      </c>
      <c r="Z74">
        <v>0</v>
      </c>
      <c r="AA74">
        <v>0</v>
      </c>
      <c r="AB74">
        <f t="shared" si="16"/>
        <v>0</v>
      </c>
      <c r="AC74">
        <v>0</v>
      </c>
      <c r="AD74">
        <v>0</v>
      </c>
      <c r="AE74">
        <v>0</v>
      </c>
      <c r="AF74">
        <f t="shared" si="17"/>
        <v>0</v>
      </c>
      <c r="AG74">
        <v>0</v>
      </c>
      <c r="AH74">
        <v>0</v>
      </c>
      <c r="AI74">
        <v>0</v>
      </c>
      <c r="AJ74">
        <f t="shared" si="18"/>
        <v>0</v>
      </c>
      <c r="AK74">
        <v>0</v>
      </c>
      <c r="AL74">
        <v>0</v>
      </c>
      <c r="AM74">
        <v>0</v>
      </c>
      <c r="AN74">
        <f t="shared" si="19"/>
        <v>0</v>
      </c>
      <c r="AO74">
        <v>0</v>
      </c>
      <c r="AP74">
        <v>38.75</v>
      </c>
      <c r="AQ74">
        <v>0</v>
      </c>
      <c r="AR74">
        <f t="shared" si="20"/>
        <v>12.916666666666666</v>
      </c>
      <c r="AS74">
        <v>37.332999999999998</v>
      </c>
      <c r="AT74">
        <v>36.333300000000001</v>
      </c>
      <c r="AU74">
        <v>37.75</v>
      </c>
      <c r="AV74">
        <v>34.332999999999998</v>
      </c>
      <c r="AW74">
        <f t="shared" si="23"/>
        <v>36.437325000000001</v>
      </c>
    </row>
    <row r="75" spans="1:49">
      <c r="A75">
        <v>0</v>
      </c>
      <c r="B75">
        <v>37.429000000000002</v>
      </c>
      <c r="C75">
        <v>40.143000000000001</v>
      </c>
      <c r="D75">
        <f t="shared" si="21"/>
        <v>25.857333333333333</v>
      </c>
      <c r="E75">
        <v>0</v>
      </c>
      <c r="F75">
        <v>23.714300000000001</v>
      </c>
      <c r="G75">
        <v>23</v>
      </c>
      <c r="H75">
        <f t="shared" si="22"/>
        <v>15.571433333333333</v>
      </c>
      <c r="I75">
        <v>0</v>
      </c>
      <c r="J75">
        <v>0</v>
      </c>
      <c r="K75">
        <v>0</v>
      </c>
      <c r="L75">
        <f t="shared" si="12"/>
        <v>0</v>
      </c>
      <c r="M75">
        <v>0</v>
      </c>
      <c r="N75">
        <v>0</v>
      </c>
      <c r="O75">
        <v>0</v>
      </c>
      <c r="P75">
        <f t="shared" si="13"/>
        <v>0</v>
      </c>
      <c r="Q75">
        <v>0</v>
      </c>
      <c r="R75">
        <v>14</v>
      </c>
      <c r="S75">
        <v>0</v>
      </c>
      <c r="T75">
        <f t="shared" si="14"/>
        <v>4.666666666666667</v>
      </c>
      <c r="U75">
        <v>0</v>
      </c>
      <c r="V75">
        <v>8.4290000000000003</v>
      </c>
      <c r="W75">
        <v>0</v>
      </c>
      <c r="X75">
        <f t="shared" si="15"/>
        <v>2.8096666666666668</v>
      </c>
      <c r="Y75">
        <v>0</v>
      </c>
      <c r="Z75">
        <v>0</v>
      </c>
      <c r="AA75">
        <v>0</v>
      </c>
      <c r="AB75">
        <f t="shared" si="16"/>
        <v>0</v>
      </c>
      <c r="AC75">
        <v>0</v>
      </c>
      <c r="AD75">
        <v>0</v>
      </c>
      <c r="AE75">
        <v>0</v>
      </c>
      <c r="AF75">
        <f t="shared" si="17"/>
        <v>0</v>
      </c>
      <c r="AG75">
        <v>0</v>
      </c>
      <c r="AH75">
        <v>0</v>
      </c>
      <c r="AI75">
        <v>0</v>
      </c>
      <c r="AJ75">
        <f t="shared" si="18"/>
        <v>0</v>
      </c>
      <c r="AK75">
        <v>0</v>
      </c>
      <c r="AL75">
        <v>0</v>
      </c>
      <c r="AM75">
        <v>0</v>
      </c>
      <c r="AN75">
        <f t="shared" si="19"/>
        <v>0</v>
      </c>
      <c r="AO75">
        <v>0</v>
      </c>
      <c r="AP75">
        <v>43.25</v>
      </c>
      <c r="AQ75">
        <v>0</v>
      </c>
      <c r="AR75">
        <f t="shared" si="20"/>
        <v>14.416666666666666</v>
      </c>
      <c r="AS75">
        <v>32.667000000000002</v>
      </c>
      <c r="AT75">
        <v>34</v>
      </c>
      <c r="AU75">
        <v>34.25</v>
      </c>
      <c r="AV75">
        <v>9.6669999999999998</v>
      </c>
      <c r="AW75">
        <f t="shared" si="23"/>
        <v>27.646000000000001</v>
      </c>
    </row>
    <row r="76" spans="1:49">
      <c r="A76">
        <v>0</v>
      </c>
      <c r="B76">
        <v>36.713999999999999</v>
      </c>
      <c r="C76">
        <v>41.713999999999999</v>
      </c>
      <c r="D76">
        <f t="shared" si="21"/>
        <v>26.142666666666667</v>
      </c>
      <c r="E76">
        <v>0</v>
      </c>
      <c r="F76">
        <v>22.714300000000001</v>
      </c>
      <c r="G76">
        <v>23</v>
      </c>
      <c r="H76">
        <f t="shared" si="22"/>
        <v>15.238100000000001</v>
      </c>
      <c r="I76">
        <v>0</v>
      </c>
      <c r="J76">
        <v>0</v>
      </c>
      <c r="K76">
        <v>0</v>
      </c>
      <c r="L76">
        <f t="shared" si="12"/>
        <v>0</v>
      </c>
      <c r="M76">
        <v>0</v>
      </c>
      <c r="N76">
        <v>0</v>
      </c>
      <c r="O76">
        <v>0</v>
      </c>
      <c r="P76">
        <f t="shared" si="13"/>
        <v>0</v>
      </c>
      <c r="Q76">
        <v>0</v>
      </c>
      <c r="R76">
        <v>14.429</v>
      </c>
      <c r="S76">
        <v>0</v>
      </c>
      <c r="T76">
        <f t="shared" si="14"/>
        <v>4.8096666666666668</v>
      </c>
      <c r="U76">
        <v>0</v>
      </c>
      <c r="V76">
        <v>8.5709999999999997</v>
      </c>
      <c r="W76">
        <v>0</v>
      </c>
      <c r="X76">
        <f t="shared" si="15"/>
        <v>2.8569999999999998</v>
      </c>
      <c r="Y76">
        <v>0</v>
      </c>
      <c r="Z76">
        <v>0</v>
      </c>
      <c r="AA76">
        <v>0</v>
      </c>
      <c r="AB76">
        <f t="shared" si="16"/>
        <v>0</v>
      </c>
      <c r="AC76">
        <v>0</v>
      </c>
      <c r="AD76">
        <v>0</v>
      </c>
      <c r="AE76">
        <v>0</v>
      </c>
      <c r="AF76">
        <f t="shared" si="17"/>
        <v>0</v>
      </c>
      <c r="AG76">
        <v>0</v>
      </c>
      <c r="AH76">
        <v>0</v>
      </c>
      <c r="AI76">
        <v>0</v>
      </c>
      <c r="AJ76">
        <f t="shared" si="18"/>
        <v>0</v>
      </c>
      <c r="AK76">
        <v>0</v>
      </c>
      <c r="AL76">
        <v>0</v>
      </c>
      <c r="AM76">
        <v>0</v>
      </c>
      <c r="AN76">
        <f t="shared" si="19"/>
        <v>0</v>
      </c>
      <c r="AO76">
        <v>0</v>
      </c>
      <c r="AP76">
        <v>35</v>
      </c>
      <c r="AQ76">
        <v>0</v>
      </c>
      <c r="AR76">
        <f t="shared" si="20"/>
        <v>11.666666666666666</v>
      </c>
      <c r="AS76">
        <v>43.332999999999998</v>
      </c>
      <c r="AT76">
        <v>35</v>
      </c>
      <c r="AU76">
        <v>38.5</v>
      </c>
      <c r="AV76">
        <v>0</v>
      </c>
      <c r="AW76">
        <f t="shared" si="23"/>
        <v>29.20825</v>
      </c>
    </row>
    <row r="77" spans="1:49">
      <c r="A77">
        <v>0</v>
      </c>
      <c r="B77">
        <v>36.856999999999999</v>
      </c>
      <c r="C77">
        <v>39.713999999999999</v>
      </c>
      <c r="D77">
        <f t="shared" si="21"/>
        <v>25.523666666666667</v>
      </c>
      <c r="E77">
        <v>0</v>
      </c>
      <c r="F77">
        <v>22.428599999999999</v>
      </c>
      <c r="G77">
        <v>22.286000000000001</v>
      </c>
      <c r="H77">
        <f t="shared" si="22"/>
        <v>14.904866666666669</v>
      </c>
      <c r="I77">
        <v>0</v>
      </c>
      <c r="J77">
        <v>0</v>
      </c>
      <c r="K77">
        <v>0</v>
      </c>
      <c r="L77">
        <f t="shared" si="12"/>
        <v>0</v>
      </c>
      <c r="M77">
        <v>0</v>
      </c>
      <c r="N77">
        <v>0</v>
      </c>
      <c r="O77">
        <v>0</v>
      </c>
      <c r="P77">
        <f t="shared" si="13"/>
        <v>0</v>
      </c>
      <c r="Q77">
        <v>0</v>
      </c>
      <c r="R77">
        <v>14.856999999999999</v>
      </c>
      <c r="S77">
        <v>0</v>
      </c>
      <c r="T77">
        <f t="shared" si="14"/>
        <v>4.9523333333333328</v>
      </c>
      <c r="U77">
        <v>0</v>
      </c>
      <c r="V77">
        <v>7.1429999999999998</v>
      </c>
      <c r="W77">
        <v>0</v>
      </c>
      <c r="X77">
        <f t="shared" si="15"/>
        <v>2.3809999999999998</v>
      </c>
      <c r="Y77">
        <v>0</v>
      </c>
      <c r="Z77">
        <v>0</v>
      </c>
      <c r="AA77">
        <v>0</v>
      </c>
      <c r="AB77">
        <f t="shared" si="16"/>
        <v>0</v>
      </c>
      <c r="AC77">
        <v>0</v>
      </c>
      <c r="AD77">
        <v>0</v>
      </c>
      <c r="AE77">
        <v>0</v>
      </c>
      <c r="AF77">
        <f t="shared" si="17"/>
        <v>0</v>
      </c>
      <c r="AG77">
        <v>0</v>
      </c>
      <c r="AH77">
        <v>0</v>
      </c>
      <c r="AI77">
        <v>0</v>
      </c>
      <c r="AJ77">
        <f t="shared" si="18"/>
        <v>0</v>
      </c>
      <c r="AK77">
        <v>0</v>
      </c>
      <c r="AL77">
        <v>0</v>
      </c>
      <c r="AM77">
        <v>0</v>
      </c>
      <c r="AN77">
        <f t="shared" si="19"/>
        <v>0</v>
      </c>
      <c r="AO77">
        <v>0</v>
      </c>
      <c r="AP77">
        <v>11.25</v>
      </c>
      <c r="AQ77">
        <v>0</v>
      </c>
      <c r="AR77">
        <f t="shared" si="20"/>
        <v>3.75</v>
      </c>
      <c r="AS77">
        <v>44</v>
      </c>
      <c r="AT77">
        <v>35</v>
      </c>
      <c r="AU77">
        <v>31</v>
      </c>
      <c r="AV77">
        <v>0</v>
      </c>
      <c r="AW77">
        <f t="shared" si="23"/>
        <v>27.5</v>
      </c>
    </row>
    <row r="78" spans="1:49">
      <c r="A78">
        <v>0</v>
      </c>
      <c r="B78">
        <v>31.856999999999999</v>
      </c>
      <c r="C78">
        <v>41.429000000000002</v>
      </c>
      <c r="D78">
        <f t="shared" si="21"/>
        <v>24.428666666666668</v>
      </c>
      <c r="E78">
        <v>0</v>
      </c>
      <c r="F78">
        <v>20.142900000000001</v>
      </c>
      <c r="G78">
        <v>23.143000000000001</v>
      </c>
      <c r="H78">
        <f t="shared" si="22"/>
        <v>14.428633333333332</v>
      </c>
      <c r="I78">
        <v>0</v>
      </c>
      <c r="J78">
        <v>0</v>
      </c>
      <c r="K78">
        <v>0</v>
      </c>
      <c r="L78">
        <f t="shared" si="12"/>
        <v>0</v>
      </c>
      <c r="M78">
        <v>0</v>
      </c>
      <c r="N78">
        <v>0</v>
      </c>
      <c r="O78">
        <v>0</v>
      </c>
      <c r="P78">
        <f t="shared" si="13"/>
        <v>0</v>
      </c>
      <c r="Q78">
        <v>0</v>
      </c>
      <c r="R78">
        <v>19.428999999999998</v>
      </c>
      <c r="S78">
        <v>0</v>
      </c>
      <c r="T78">
        <f t="shared" si="14"/>
        <v>6.4763333333333328</v>
      </c>
      <c r="U78">
        <v>0</v>
      </c>
      <c r="V78">
        <v>7.7140000000000004</v>
      </c>
      <c r="W78">
        <v>0</v>
      </c>
      <c r="X78">
        <f t="shared" si="15"/>
        <v>2.5713333333333335</v>
      </c>
      <c r="Y78">
        <v>0</v>
      </c>
      <c r="Z78">
        <v>0</v>
      </c>
      <c r="AA78">
        <v>0</v>
      </c>
      <c r="AB78">
        <f t="shared" si="16"/>
        <v>0</v>
      </c>
      <c r="AC78">
        <v>0</v>
      </c>
      <c r="AD78">
        <v>0</v>
      </c>
      <c r="AE78">
        <v>0</v>
      </c>
      <c r="AF78">
        <f t="shared" si="17"/>
        <v>0</v>
      </c>
      <c r="AG78">
        <v>0</v>
      </c>
      <c r="AH78">
        <v>0</v>
      </c>
      <c r="AI78">
        <v>0</v>
      </c>
      <c r="AJ78">
        <f t="shared" si="18"/>
        <v>0</v>
      </c>
      <c r="AK78">
        <v>0</v>
      </c>
      <c r="AL78">
        <v>0</v>
      </c>
      <c r="AM78">
        <v>0</v>
      </c>
      <c r="AN78">
        <f t="shared" si="19"/>
        <v>0</v>
      </c>
      <c r="AO78">
        <v>0</v>
      </c>
      <c r="AP78">
        <v>0</v>
      </c>
      <c r="AQ78">
        <v>0</v>
      </c>
      <c r="AR78">
        <f t="shared" si="20"/>
        <v>0</v>
      </c>
      <c r="AS78">
        <v>48.332999999999998</v>
      </c>
      <c r="AT78">
        <v>34.666699999999999</v>
      </c>
      <c r="AU78">
        <v>9.5</v>
      </c>
      <c r="AV78">
        <v>0</v>
      </c>
      <c r="AW78">
        <f t="shared" si="23"/>
        <v>23.124924999999998</v>
      </c>
    </row>
    <row r="79" spans="1:49">
      <c r="A79">
        <v>0</v>
      </c>
      <c r="B79">
        <v>32.713999999999999</v>
      </c>
      <c r="C79">
        <v>34.429000000000002</v>
      </c>
      <c r="D79">
        <f t="shared" si="21"/>
        <v>22.381</v>
      </c>
      <c r="E79">
        <v>0</v>
      </c>
      <c r="F79">
        <v>19</v>
      </c>
      <c r="G79">
        <v>20.286000000000001</v>
      </c>
      <c r="H79">
        <f t="shared" si="22"/>
        <v>13.095333333333334</v>
      </c>
      <c r="I79">
        <v>0</v>
      </c>
      <c r="J79">
        <v>0</v>
      </c>
      <c r="K79">
        <v>0</v>
      </c>
      <c r="L79">
        <f t="shared" si="12"/>
        <v>0</v>
      </c>
      <c r="M79">
        <v>0</v>
      </c>
      <c r="N79">
        <v>0</v>
      </c>
      <c r="O79">
        <v>0</v>
      </c>
      <c r="P79">
        <f t="shared" si="13"/>
        <v>0</v>
      </c>
      <c r="Q79">
        <v>0</v>
      </c>
      <c r="R79">
        <v>25.286000000000001</v>
      </c>
      <c r="S79">
        <v>0</v>
      </c>
      <c r="T79">
        <f t="shared" si="14"/>
        <v>8.4286666666666665</v>
      </c>
      <c r="U79">
        <v>0</v>
      </c>
      <c r="V79">
        <v>4.5709999999999997</v>
      </c>
      <c r="W79">
        <v>0</v>
      </c>
      <c r="X79">
        <f t="shared" si="15"/>
        <v>1.5236666666666665</v>
      </c>
      <c r="Y79">
        <v>0</v>
      </c>
      <c r="Z79">
        <v>0</v>
      </c>
      <c r="AA79">
        <v>0</v>
      </c>
      <c r="AB79">
        <f t="shared" si="16"/>
        <v>0</v>
      </c>
      <c r="AC79">
        <v>0</v>
      </c>
      <c r="AD79">
        <v>0</v>
      </c>
      <c r="AE79">
        <v>0</v>
      </c>
      <c r="AF79">
        <f t="shared" si="17"/>
        <v>0</v>
      </c>
      <c r="AG79">
        <v>0</v>
      </c>
      <c r="AH79">
        <v>0</v>
      </c>
      <c r="AI79">
        <v>0</v>
      </c>
      <c r="AJ79">
        <f t="shared" si="18"/>
        <v>0</v>
      </c>
      <c r="AK79">
        <v>0</v>
      </c>
      <c r="AL79">
        <v>0</v>
      </c>
      <c r="AM79">
        <v>0</v>
      </c>
      <c r="AN79">
        <f t="shared" si="19"/>
        <v>0</v>
      </c>
      <c r="AO79">
        <v>0</v>
      </c>
      <c r="AQ79">
        <v>0</v>
      </c>
      <c r="AR79">
        <f t="shared" si="20"/>
        <v>0</v>
      </c>
      <c r="AS79">
        <v>47.332999999999998</v>
      </c>
      <c r="AT79">
        <v>37.666699999999999</v>
      </c>
      <c r="AU79">
        <v>0</v>
      </c>
      <c r="AV79">
        <v>0</v>
      </c>
      <c r="AW79">
        <f t="shared" si="23"/>
        <v>21.249924999999998</v>
      </c>
    </row>
    <row r="80" spans="1:49">
      <c r="A80">
        <v>0</v>
      </c>
      <c r="B80">
        <v>35.856999999999999</v>
      </c>
      <c r="C80">
        <v>39</v>
      </c>
      <c r="D80">
        <f t="shared" si="21"/>
        <v>24.952333333333332</v>
      </c>
      <c r="E80">
        <v>0</v>
      </c>
      <c r="F80">
        <v>21.285699999999999</v>
      </c>
      <c r="G80">
        <v>23.286000000000001</v>
      </c>
      <c r="H80">
        <f t="shared" si="22"/>
        <v>14.857233333333333</v>
      </c>
      <c r="I80">
        <v>0</v>
      </c>
      <c r="J80">
        <v>0</v>
      </c>
      <c r="K80">
        <v>0</v>
      </c>
      <c r="L80">
        <f t="shared" si="12"/>
        <v>0</v>
      </c>
      <c r="M80">
        <v>0</v>
      </c>
      <c r="N80">
        <v>0</v>
      </c>
      <c r="O80">
        <v>0</v>
      </c>
      <c r="P80">
        <f t="shared" si="13"/>
        <v>0</v>
      </c>
      <c r="Q80">
        <v>0</v>
      </c>
      <c r="R80">
        <v>17.286000000000001</v>
      </c>
      <c r="S80">
        <v>0</v>
      </c>
      <c r="T80">
        <f t="shared" si="14"/>
        <v>5.7620000000000005</v>
      </c>
      <c r="U80">
        <v>0</v>
      </c>
      <c r="V80">
        <v>2</v>
      </c>
      <c r="W80">
        <v>0</v>
      </c>
      <c r="X80">
        <f t="shared" si="15"/>
        <v>0.66666666666666663</v>
      </c>
      <c r="Y80">
        <v>0</v>
      </c>
      <c r="Z80">
        <v>0</v>
      </c>
      <c r="AA80">
        <v>0</v>
      </c>
      <c r="AB80">
        <f t="shared" si="16"/>
        <v>0</v>
      </c>
      <c r="AC80">
        <v>0</v>
      </c>
      <c r="AD80">
        <v>0</v>
      </c>
      <c r="AE80">
        <v>0</v>
      </c>
      <c r="AF80">
        <f t="shared" si="17"/>
        <v>0</v>
      </c>
      <c r="AG80">
        <v>0</v>
      </c>
      <c r="AH80">
        <v>0</v>
      </c>
      <c r="AI80">
        <v>0</v>
      </c>
      <c r="AJ80">
        <f t="shared" si="18"/>
        <v>0</v>
      </c>
      <c r="AK80">
        <v>0</v>
      </c>
      <c r="AL80">
        <v>0</v>
      </c>
      <c r="AM80">
        <v>0</v>
      </c>
      <c r="AN80">
        <f t="shared" si="19"/>
        <v>0</v>
      </c>
      <c r="AO80">
        <v>0</v>
      </c>
      <c r="AQ80">
        <v>0</v>
      </c>
      <c r="AR80">
        <f t="shared" si="20"/>
        <v>0</v>
      </c>
      <c r="AT80">
        <v>33.333300000000001</v>
      </c>
      <c r="AV80">
        <v>0</v>
      </c>
      <c r="AW80">
        <f t="shared" si="23"/>
        <v>16.666650000000001</v>
      </c>
    </row>
    <row r="81" spans="1:49">
      <c r="A81">
        <v>0</v>
      </c>
      <c r="B81">
        <v>32.856999999999999</v>
      </c>
      <c r="C81">
        <v>36.713999999999999</v>
      </c>
      <c r="D81">
        <f t="shared" si="21"/>
        <v>23.190333333333331</v>
      </c>
      <c r="E81">
        <v>0</v>
      </c>
      <c r="F81">
        <v>20.857099999999999</v>
      </c>
      <c r="G81">
        <v>21.713999999999999</v>
      </c>
      <c r="H81">
        <f t="shared" si="22"/>
        <v>14.190366666666668</v>
      </c>
      <c r="I81">
        <v>0</v>
      </c>
      <c r="J81">
        <v>0</v>
      </c>
      <c r="K81">
        <v>0</v>
      </c>
      <c r="L81">
        <f t="shared" si="12"/>
        <v>0</v>
      </c>
      <c r="M81">
        <v>0</v>
      </c>
      <c r="N81">
        <v>0</v>
      </c>
      <c r="O81">
        <v>0</v>
      </c>
      <c r="P81">
        <f t="shared" si="13"/>
        <v>0</v>
      </c>
      <c r="Q81">
        <v>0</v>
      </c>
      <c r="R81">
        <v>11.429</v>
      </c>
      <c r="S81">
        <v>0</v>
      </c>
      <c r="T81">
        <f t="shared" si="14"/>
        <v>3.8096666666666668</v>
      </c>
      <c r="U81">
        <v>0</v>
      </c>
      <c r="V81">
        <v>0.28599999999999998</v>
      </c>
      <c r="W81">
        <v>0</v>
      </c>
      <c r="X81">
        <f t="shared" si="15"/>
        <v>9.5333333333333325E-2</v>
      </c>
      <c r="Y81">
        <v>0</v>
      </c>
      <c r="Z81">
        <v>0</v>
      </c>
      <c r="AA81">
        <v>0</v>
      </c>
      <c r="AB81">
        <f t="shared" si="16"/>
        <v>0</v>
      </c>
      <c r="AC81">
        <v>0</v>
      </c>
      <c r="AD81">
        <v>0</v>
      </c>
      <c r="AE81">
        <v>0</v>
      </c>
      <c r="AF81">
        <f t="shared" si="17"/>
        <v>0</v>
      </c>
      <c r="AG81">
        <v>0</v>
      </c>
      <c r="AH81">
        <v>0</v>
      </c>
      <c r="AI81">
        <v>0</v>
      </c>
      <c r="AJ81">
        <f t="shared" si="18"/>
        <v>0</v>
      </c>
      <c r="AK81">
        <v>0</v>
      </c>
      <c r="AL81">
        <v>0</v>
      </c>
      <c r="AM81">
        <v>0</v>
      </c>
      <c r="AN81">
        <f t="shared" si="19"/>
        <v>0</v>
      </c>
      <c r="AO81">
        <v>0</v>
      </c>
      <c r="AQ81">
        <v>0</v>
      </c>
      <c r="AR81">
        <f t="shared" si="20"/>
        <v>0</v>
      </c>
      <c r="AT81">
        <v>33.666699999999999</v>
      </c>
      <c r="AV81">
        <v>0</v>
      </c>
      <c r="AW81">
        <f t="shared" si="23"/>
        <v>16.833349999999999</v>
      </c>
    </row>
    <row r="82" spans="1:49">
      <c r="A82">
        <v>0</v>
      </c>
      <c r="B82">
        <v>34.713999999999999</v>
      </c>
      <c r="C82">
        <v>33.570999999999998</v>
      </c>
      <c r="D82">
        <f t="shared" si="21"/>
        <v>22.761666666666667</v>
      </c>
      <c r="E82">
        <v>0</v>
      </c>
      <c r="F82">
        <v>20.571400000000001</v>
      </c>
      <c r="G82">
        <v>19.713999999999999</v>
      </c>
      <c r="H82">
        <f t="shared" si="22"/>
        <v>13.428466666666665</v>
      </c>
      <c r="I82">
        <v>0</v>
      </c>
      <c r="J82">
        <v>0</v>
      </c>
      <c r="K82">
        <v>0</v>
      </c>
      <c r="L82">
        <f t="shared" si="12"/>
        <v>0</v>
      </c>
      <c r="M82">
        <v>0</v>
      </c>
      <c r="N82">
        <v>0</v>
      </c>
      <c r="O82">
        <v>0</v>
      </c>
      <c r="P82">
        <f t="shared" si="13"/>
        <v>0</v>
      </c>
      <c r="Q82">
        <v>0</v>
      </c>
      <c r="R82">
        <v>2.1429999999999998</v>
      </c>
      <c r="S82">
        <v>0</v>
      </c>
      <c r="T82">
        <f t="shared" si="14"/>
        <v>0.71433333333333326</v>
      </c>
      <c r="U82">
        <v>0</v>
      </c>
      <c r="V82">
        <v>0</v>
      </c>
      <c r="W82">
        <v>0</v>
      </c>
      <c r="X82">
        <f t="shared" si="15"/>
        <v>0</v>
      </c>
      <c r="Y82">
        <v>0</v>
      </c>
      <c r="Z82">
        <v>0</v>
      </c>
      <c r="AA82">
        <v>0</v>
      </c>
      <c r="AB82">
        <f t="shared" si="16"/>
        <v>0</v>
      </c>
      <c r="AC82">
        <v>0</v>
      </c>
      <c r="AD82">
        <v>0</v>
      </c>
      <c r="AE82">
        <v>0</v>
      </c>
      <c r="AF82">
        <f t="shared" si="17"/>
        <v>0</v>
      </c>
      <c r="AG82">
        <v>0</v>
      </c>
      <c r="AH82">
        <v>0</v>
      </c>
      <c r="AI82">
        <v>0</v>
      </c>
      <c r="AJ82">
        <f t="shared" si="18"/>
        <v>0</v>
      </c>
      <c r="AK82">
        <v>0</v>
      </c>
      <c r="AL82">
        <v>0</v>
      </c>
      <c r="AM82">
        <v>0</v>
      </c>
      <c r="AN82">
        <f t="shared" si="19"/>
        <v>0</v>
      </c>
      <c r="AO82">
        <v>0</v>
      </c>
      <c r="AQ82">
        <v>0</v>
      </c>
      <c r="AR82">
        <f t="shared" si="20"/>
        <v>0</v>
      </c>
      <c r="AT82">
        <v>30.666699999999999</v>
      </c>
      <c r="AW82">
        <f t="shared" si="23"/>
        <v>30.666699999999999</v>
      </c>
    </row>
    <row r="83" spans="1:49">
      <c r="A83">
        <v>0</v>
      </c>
      <c r="B83">
        <v>38.713999999999999</v>
      </c>
      <c r="C83">
        <v>37.143000000000001</v>
      </c>
      <c r="D83">
        <f t="shared" si="21"/>
        <v>25.285666666666668</v>
      </c>
      <c r="E83">
        <v>0</v>
      </c>
      <c r="F83">
        <v>22.714300000000001</v>
      </c>
      <c r="G83">
        <v>20.428999999999998</v>
      </c>
      <c r="H83">
        <f t="shared" si="22"/>
        <v>14.381099999999998</v>
      </c>
      <c r="I83">
        <v>0</v>
      </c>
      <c r="J83">
        <v>0</v>
      </c>
      <c r="K83">
        <v>0</v>
      </c>
      <c r="L83">
        <f t="shared" si="12"/>
        <v>0</v>
      </c>
      <c r="M83">
        <v>0</v>
      </c>
      <c r="N83">
        <v>0</v>
      </c>
      <c r="O83">
        <v>0</v>
      </c>
      <c r="P83">
        <f t="shared" si="13"/>
        <v>0</v>
      </c>
      <c r="Q83">
        <v>0</v>
      </c>
      <c r="R83">
        <v>0</v>
      </c>
      <c r="S83">
        <v>0</v>
      </c>
      <c r="T83">
        <f t="shared" si="14"/>
        <v>0</v>
      </c>
      <c r="U83">
        <v>0</v>
      </c>
      <c r="V83">
        <v>0</v>
      </c>
      <c r="W83">
        <v>0</v>
      </c>
      <c r="X83">
        <f t="shared" si="15"/>
        <v>0</v>
      </c>
      <c r="Y83">
        <v>0</v>
      </c>
      <c r="Z83">
        <v>0</v>
      </c>
      <c r="AA83">
        <v>0</v>
      </c>
      <c r="AB83">
        <f t="shared" si="16"/>
        <v>0</v>
      </c>
      <c r="AC83">
        <v>0</v>
      </c>
      <c r="AD83">
        <v>0</v>
      </c>
      <c r="AE83">
        <v>0</v>
      </c>
      <c r="AF83">
        <f t="shared" si="17"/>
        <v>0</v>
      </c>
      <c r="AG83">
        <v>0</v>
      </c>
      <c r="AH83">
        <v>0</v>
      </c>
      <c r="AI83">
        <v>0</v>
      </c>
      <c r="AJ83">
        <f t="shared" si="18"/>
        <v>0</v>
      </c>
      <c r="AK83">
        <v>0</v>
      </c>
      <c r="AL83">
        <v>0</v>
      </c>
      <c r="AM83">
        <v>0</v>
      </c>
      <c r="AN83">
        <f t="shared" si="19"/>
        <v>0</v>
      </c>
      <c r="AO83">
        <v>0</v>
      </c>
      <c r="AQ83">
        <v>0</v>
      </c>
      <c r="AR83">
        <f t="shared" si="20"/>
        <v>0</v>
      </c>
      <c r="AT83">
        <v>30.333300000000001</v>
      </c>
      <c r="AW83">
        <f t="shared" si="23"/>
        <v>30.333300000000001</v>
      </c>
    </row>
    <row r="84" spans="1:49">
      <c r="A84">
        <v>0</v>
      </c>
      <c r="B84">
        <v>48</v>
      </c>
      <c r="C84">
        <v>35.429000000000002</v>
      </c>
      <c r="D84">
        <f t="shared" si="21"/>
        <v>27.809666666666669</v>
      </c>
      <c r="E84">
        <v>0</v>
      </c>
      <c r="F84">
        <v>25.571400000000001</v>
      </c>
      <c r="G84">
        <v>19</v>
      </c>
      <c r="H84">
        <f t="shared" si="22"/>
        <v>14.857133333333332</v>
      </c>
      <c r="I84">
        <v>0</v>
      </c>
      <c r="J84">
        <v>0</v>
      </c>
      <c r="K84">
        <v>0</v>
      </c>
      <c r="L84">
        <f t="shared" si="12"/>
        <v>0</v>
      </c>
      <c r="M84">
        <v>0</v>
      </c>
      <c r="N84">
        <v>0</v>
      </c>
      <c r="O84">
        <v>0</v>
      </c>
      <c r="P84">
        <f t="shared" si="13"/>
        <v>0</v>
      </c>
      <c r="Q84">
        <v>0</v>
      </c>
      <c r="R84">
        <v>0</v>
      </c>
      <c r="S84">
        <v>0</v>
      </c>
      <c r="T84">
        <f t="shared" si="14"/>
        <v>0</v>
      </c>
      <c r="U84">
        <v>0</v>
      </c>
      <c r="V84">
        <v>0</v>
      </c>
      <c r="W84">
        <v>0</v>
      </c>
      <c r="X84">
        <f t="shared" si="15"/>
        <v>0</v>
      </c>
      <c r="Y84">
        <v>0</v>
      </c>
      <c r="Z84">
        <v>0</v>
      </c>
      <c r="AA84">
        <v>0</v>
      </c>
      <c r="AB84">
        <f t="shared" si="16"/>
        <v>0</v>
      </c>
      <c r="AC84">
        <v>0</v>
      </c>
      <c r="AD84">
        <v>0</v>
      </c>
      <c r="AE84">
        <v>0</v>
      </c>
      <c r="AF84">
        <f t="shared" si="17"/>
        <v>0</v>
      </c>
      <c r="AG84">
        <v>0</v>
      </c>
      <c r="AH84">
        <v>0</v>
      </c>
      <c r="AI84">
        <v>0</v>
      </c>
      <c r="AJ84">
        <f t="shared" si="18"/>
        <v>0</v>
      </c>
      <c r="AK84">
        <v>0</v>
      </c>
      <c r="AL84">
        <v>0</v>
      </c>
      <c r="AM84">
        <v>0</v>
      </c>
      <c r="AN84">
        <f t="shared" si="19"/>
        <v>0</v>
      </c>
      <c r="AO84">
        <v>0</v>
      </c>
      <c r="AQ84">
        <v>0</v>
      </c>
      <c r="AR84">
        <f t="shared" si="20"/>
        <v>0</v>
      </c>
      <c r="AT84">
        <v>32.666699999999999</v>
      </c>
      <c r="AW84">
        <f t="shared" si="23"/>
        <v>32.666699999999999</v>
      </c>
    </row>
    <row r="85" spans="1:49">
      <c r="A85">
        <v>0</v>
      </c>
      <c r="B85">
        <v>51.143000000000001</v>
      </c>
      <c r="C85">
        <v>28.713999999999999</v>
      </c>
      <c r="D85">
        <f t="shared" si="21"/>
        <v>26.619</v>
      </c>
      <c r="E85">
        <v>0</v>
      </c>
      <c r="F85">
        <v>26.285699999999999</v>
      </c>
      <c r="G85">
        <v>15.856999999999999</v>
      </c>
      <c r="H85">
        <f t="shared" si="22"/>
        <v>14.047566666666667</v>
      </c>
      <c r="I85">
        <v>0</v>
      </c>
      <c r="J85">
        <v>0</v>
      </c>
      <c r="K85">
        <v>0</v>
      </c>
      <c r="L85">
        <f t="shared" si="12"/>
        <v>0</v>
      </c>
      <c r="M85">
        <v>0</v>
      </c>
      <c r="N85">
        <v>0</v>
      </c>
      <c r="O85">
        <v>0</v>
      </c>
      <c r="P85">
        <f t="shared" si="13"/>
        <v>0</v>
      </c>
      <c r="Q85">
        <v>0</v>
      </c>
      <c r="R85">
        <v>0</v>
      </c>
      <c r="S85">
        <v>0</v>
      </c>
      <c r="T85">
        <f t="shared" si="14"/>
        <v>0</v>
      </c>
      <c r="U85">
        <v>0</v>
      </c>
      <c r="V85">
        <v>0</v>
      </c>
      <c r="W85">
        <v>0</v>
      </c>
      <c r="X85">
        <f t="shared" si="15"/>
        <v>0</v>
      </c>
      <c r="Y85">
        <v>0</v>
      </c>
      <c r="Z85">
        <v>0</v>
      </c>
      <c r="AA85">
        <v>0</v>
      </c>
      <c r="AB85">
        <f t="shared" si="16"/>
        <v>0</v>
      </c>
      <c r="AC85">
        <v>0</v>
      </c>
      <c r="AD85">
        <v>0</v>
      </c>
      <c r="AE85">
        <v>0</v>
      </c>
      <c r="AF85">
        <f t="shared" si="17"/>
        <v>0</v>
      </c>
      <c r="AG85">
        <v>0</v>
      </c>
      <c r="AH85">
        <v>0</v>
      </c>
      <c r="AI85">
        <v>0</v>
      </c>
      <c r="AJ85">
        <f t="shared" si="18"/>
        <v>0</v>
      </c>
      <c r="AK85">
        <v>0</v>
      </c>
      <c r="AL85">
        <v>0</v>
      </c>
      <c r="AM85">
        <v>0</v>
      </c>
      <c r="AN85">
        <f t="shared" si="19"/>
        <v>0</v>
      </c>
      <c r="AO85">
        <v>0</v>
      </c>
      <c r="AQ85">
        <v>0</v>
      </c>
      <c r="AR85">
        <f t="shared" si="20"/>
        <v>0</v>
      </c>
      <c r="AT85">
        <v>32</v>
      </c>
      <c r="AW85">
        <f t="shared" si="23"/>
        <v>32</v>
      </c>
    </row>
    <row r="86" spans="1:49">
      <c r="A86">
        <v>0</v>
      </c>
      <c r="B86">
        <v>47</v>
      </c>
      <c r="C86">
        <v>23.571000000000002</v>
      </c>
      <c r="D86">
        <f t="shared" si="21"/>
        <v>23.523666666666667</v>
      </c>
      <c r="E86">
        <v>0</v>
      </c>
      <c r="F86">
        <v>24</v>
      </c>
      <c r="G86">
        <v>10</v>
      </c>
      <c r="H86">
        <f t="shared" si="22"/>
        <v>11.333333333333334</v>
      </c>
      <c r="I86">
        <v>0</v>
      </c>
      <c r="J86">
        <v>0</v>
      </c>
      <c r="K86">
        <v>0</v>
      </c>
      <c r="L86">
        <f t="shared" si="12"/>
        <v>0</v>
      </c>
      <c r="M86">
        <v>0</v>
      </c>
      <c r="N86">
        <v>0</v>
      </c>
      <c r="O86">
        <v>0</v>
      </c>
      <c r="P86">
        <f t="shared" si="13"/>
        <v>0</v>
      </c>
      <c r="Q86">
        <v>0</v>
      </c>
      <c r="R86">
        <v>0</v>
      </c>
      <c r="S86">
        <v>0</v>
      </c>
      <c r="T86">
        <f t="shared" si="14"/>
        <v>0</v>
      </c>
      <c r="U86">
        <v>0</v>
      </c>
      <c r="V86">
        <v>0</v>
      </c>
      <c r="W86">
        <v>0</v>
      </c>
      <c r="X86">
        <f t="shared" si="15"/>
        <v>0</v>
      </c>
      <c r="Y86">
        <v>0</v>
      </c>
      <c r="Z86">
        <v>0</v>
      </c>
      <c r="AA86">
        <v>0</v>
      </c>
      <c r="AB86">
        <f t="shared" si="16"/>
        <v>0</v>
      </c>
      <c r="AC86">
        <v>0</v>
      </c>
      <c r="AD86">
        <v>0</v>
      </c>
      <c r="AE86">
        <v>0</v>
      </c>
      <c r="AF86">
        <f t="shared" si="17"/>
        <v>0</v>
      </c>
      <c r="AG86">
        <v>0</v>
      </c>
      <c r="AH86">
        <v>0</v>
      </c>
      <c r="AI86">
        <v>0</v>
      </c>
      <c r="AJ86">
        <f t="shared" si="18"/>
        <v>0</v>
      </c>
      <c r="AK86">
        <v>0</v>
      </c>
      <c r="AL86">
        <v>0</v>
      </c>
      <c r="AM86">
        <v>0</v>
      </c>
      <c r="AN86">
        <f t="shared" si="19"/>
        <v>0</v>
      </c>
      <c r="AO86">
        <v>0</v>
      </c>
      <c r="AQ86">
        <v>0</v>
      </c>
      <c r="AR86">
        <f t="shared" si="20"/>
        <v>0</v>
      </c>
      <c r="AT86">
        <v>31.333300000000001</v>
      </c>
      <c r="AW86">
        <f t="shared" si="23"/>
        <v>31.333300000000001</v>
      </c>
    </row>
    <row r="87" spans="1:49">
      <c r="A87">
        <v>0</v>
      </c>
      <c r="B87">
        <v>50.429000000000002</v>
      </c>
      <c r="C87">
        <v>12.286</v>
      </c>
      <c r="D87">
        <f t="shared" si="21"/>
        <v>20.905000000000001</v>
      </c>
      <c r="E87">
        <v>0</v>
      </c>
      <c r="F87">
        <v>29.142900000000001</v>
      </c>
      <c r="G87">
        <v>5</v>
      </c>
      <c r="H87">
        <f t="shared" si="22"/>
        <v>11.380966666666666</v>
      </c>
      <c r="I87">
        <v>0</v>
      </c>
      <c r="J87">
        <v>0</v>
      </c>
      <c r="K87">
        <v>0</v>
      </c>
      <c r="L87">
        <f t="shared" si="12"/>
        <v>0</v>
      </c>
      <c r="M87">
        <v>0</v>
      </c>
      <c r="N87">
        <v>0</v>
      </c>
      <c r="O87">
        <v>0</v>
      </c>
      <c r="P87">
        <f t="shared" si="13"/>
        <v>0</v>
      </c>
      <c r="Q87">
        <v>0</v>
      </c>
      <c r="R87">
        <v>0</v>
      </c>
      <c r="S87">
        <v>0</v>
      </c>
      <c r="T87">
        <f t="shared" si="14"/>
        <v>0</v>
      </c>
      <c r="U87">
        <v>0</v>
      </c>
      <c r="V87">
        <v>0</v>
      </c>
      <c r="W87">
        <v>0</v>
      </c>
      <c r="X87">
        <f t="shared" si="15"/>
        <v>0</v>
      </c>
      <c r="Y87">
        <v>0</v>
      </c>
      <c r="Z87">
        <v>0</v>
      </c>
      <c r="AA87">
        <v>0</v>
      </c>
      <c r="AB87">
        <f t="shared" si="16"/>
        <v>0</v>
      </c>
      <c r="AC87">
        <v>0</v>
      </c>
      <c r="AD87">
        <v>0</v>
      </c>
      <c r="AE87">
        <v>0</v>
      </c>
      <c r="AF87">
        <f t="shared" si="17"/>
        <v>0</v>
      </c>
      <c r="AG87">
        <v>0</v>
      </c>
      <c r="AH87">
        <v>0</v>
      </c>
      <c r="AI87">
        <v>0</v>
      </c>
      <c r="AJ87">
        <f t="shared" si="18"/>
        <v>0</v>
      </c>
      <c r="AK87">
        <v>0</v>
      </c>
      <c r="AL87">
        <v>0</v>
      </c>
      <c r="AM87">
        <v>0</v>
      </c>
      <c r="AN87">
        <f t="shared" si="19"/>
        <v>0</v>
      </c>
      <c r="AO87">
        <v>0</v>
      </c>
      <c r="AQ87">
        <v>0</v>
      </c>
      <c r="AR87">
        <f t="shared" si="20"/>
        <v>0</v>
      </c>
      <c r="AT87">
        <v>32</v>
      </c>
      <c r="AW87">
        <f t="shared" si="23"/>
        <v>32</v>
      </c>
    </row>
    <row r="88" spans="1:49">
      <c r="A88">
        <v>0</v>
      </c>
      <c r="B88">
        <v>48.429000000000002</v>
      </c>
      <c r="C88">
        <v>1</v>
      </c>
      <c r="D88">
        <f t="shared" si="21"/>
        <v>16.476333333333333</v>
      </c>
      <c r="E88">
        <v>0</v>
      </c>
      <c r="F88">
        <v>25</v>
      </c>
      <c r="G88">
        <v>0.28599999999999998</v>
      </c>
      <c r="H88">
        <f t="shared" si="22"/>
        <v>8.4286666666666665</v>
      </c>
      <c r="I88">
        <v>0</v>
      </c>
      <c r="J88">
        <v>0</v>
      </c>
      <c r="K88">
        <v>0</v>
      </c>
      <c r="L88">
        <f t="shared" si="12"/>
        <v>0</v>
      </c>
      <c r="M88">
        <v>0</v>
      </c>
      <c r="N88">
        <v>0</v>
      </c>
      <c r="O88">
        <v>0</v>
      </c>
      <c r="P88">
        <f t="shared" si="13"/>
        <v>0</v>
      </c>
      <c r="Q88">
        <v>0</v>
      </c>
      <c r="R88">
        <v>0</v>
      </c>
      <c r="S88">
        <v>0</v>
      </c>
      <c r="T88">
        <f t="shared" si="14"/>
        <v>0</v>
      </c>
      <c r="U88">
        <v>0</v>
      </c>
      <c r="V88">
        <v>0</v>
      </c>
      <c r="W88">
        <v>0</v>
      </c>
      <c r="X88">
        <f t="shared" si="15"/>
        <v>0</v>
      </c>
      <c r="Y88">
        <v>0</v>
      </c>
      <c r="Z88">
        <v>0</v>
      </c>
      <c r="AA88">
        <v>0</v>
      </c>
      <c r="AB88">
        <f t="shared" si="16"/>
        <v>0</v>
      </c>
      <c r="AC88">
        <v>0</v>
      </c>
      <c r="AD88">
        <v>0</v>
      </c>
      <c r="AE88">
        <v>0</v>
      </c>
      <c r="AF88">
        <f t="shared" si="17"/>
        <v>0</v>
      </c>
      <c r="AG88">
        <v>0</v>
      </c>
      <c r="AH88">
        <v>0</v>
      </c>
      <c r="AI88">
        <v>0</v>
      </c>
      <c r="AJ88">
        <f t="shared" si="18"/>
        <v>0</v>
      </c>
      <c r="AK88">
        <v>0</v>
      </c>
      <c r="AL88">
        <v>0</v>
      </c>
      <c r="AM88">
        <v>0</v>
      </c>
      <c r="AN88">
        <f t="shared" si="19"/>
        <v>0</v>
      </c>
      <c r="AO88">
        <v>0</v>
      </c>
      <c r="AQ88">
        <v>0</v>
      </c>
      <c r="AR88">
        <f t="shared" si="20"/>
        <v>0</v>
      </c>
      <c r="AW88" t="e">
        <f t="shared" si="23"/>
        <v>#DIV/0!</v>
      </c>
    </row>
    <row r="89" spans="1:49">
      <c r="A89">
        <v>0</v>
      </c>
      <c r="B89">
        <v>35.429000000000002</v>
      </c>
      <c r="C89">
        <v>0</v>
      </c>
      <c r="D89">
        <f t="shared" si="21"/>
        <v>11.809666666666667</v>
      </c>
      <c r="E89">
        <v>0</v>
      </c>
      <c r="F89">
        <v>16.428599999999999</v>
      </c>
      <c r="G89">
        <v>0</v>
      </c>
      <c r="H89">
        <f t="shared" si="22"/>
        <v>5.4761999999999995</v>
      </c>
      <c r="I89">
        <v>0</v>
      </c>
      <c r="J89">
        <v>0</v>
      </c>
      <c r="K89">
        <v>0</v>
      </c>
      <c r="L89">
        <f t="shared" si="12"/>
        <v>0</v>
      </c>
      <c r="M89">
        <v>0</v>
      </c>
      <c r="N89">
        <v>0</v>
      </c>
      <c r="O89">
        <v>0</v>
      </c>
      <c r="P89">
        <f t="shared" si="13"/>
        <v>0</v>
      </c>
      <c r="Q89">
        <v>0</v>
      </c>
      <c r="R89">
        <v>0</v>
      </c>
      <c r="S89">
        <v>0</v>
      </c>
      <c r="T89">
        <f t="shared" si="14"/>
        <v>0</v>
      </c>
      <c r="U89">
        <v>0</v>
      </c>
      <c r="V89">
        <v>0</v>
      </c>
      <c r="W89">
        <v>0</v>
      </c>
      <c r="X89">
        <f t="shared" si="15"/>
        <v>0</v>
      </c>
      <c r="Y89">
        <v>0</v>
      </c>
      <c r="Z89">
        <v>0</v>
      </c>
      <c r="AA89">
        <v>0</v>
      </c>
      <c r="AB89">
        <f t="shared" si="16"/>
        <v>0</v>
      </c>
      <c r="AC89">
        <v>0</v>
      </c>
      <c r="AD89">
        <v>0</v>
      </c>
      <c r="AE89">
        <v>0</v>
      </c>
      <c r="AF89">
        <f t="shared" si="17"/>
        <v>0</v>
      </c>
      <c r="AG89">
        <v>0</v>
      </c>
      <c r="AH89">
        <v>0</v>
      </c>
      <c r="AI89">
        <v>0</v>
      </c>
      <c r="AJ89">
        <f t="shared" si="18"/>
        <v>0</v>
      </c>
      <c r="AK89">
        <v>0</v>
      </c>
      <c r="AL89">
        <v>0</v>
      </c>
      <c r="AM89">
        <v>0</v>
      </c>
      <c r="AN89">
        <f t="shared" si="19"/>
        <v>0</v>
      </c>
      <c r="AO89">
        <v>0</v>
      </c>
      <c r="AQ89">
        <v>0</v>
      </c>
      <c r="AR89">
        <f t="shared" si="20"/>
        <v>0</v>
      </c>
    </row>
    <row r="90" spans="1:49">
      <c r="A90">
        <v>0</v>
      </c>
      <c r="B90">
        <v>17.856999999999999</v>
      </c>
      <c r="C90">
        <v>0</v>
      </c>
      <c r="D90">
        <f t="shared" si="21"/>
        <v>5.9523333333333328</v>
      </c>
      <c r="E90">
        <v>0</v>
      </c>
      <c r="F90">
        <v>8.1428999999999991</v>
      </c>
      <c r="G90">
        <v>0</v>
      </c>
      <c r="H90">
        <f t="shared" si="22"/>
        <v>2.7142999999999997</v>
      </c>
      <c r="I90">
        <v>0</v>
      </c>
      <c r="J90">
        <v>0</v>
      </c>
      <c r="K90">
        <v>0</v>
      </c>
      <c r="L90">
        <f t="shared" si="12"/>
        <v>0</v>
      </c>
      <c r="M90">
        <v>0</v>
      </c>
      <c r="N90">
        <v>0</v>
      </c>
      <c r="O90">
        <v>0</v>
      </c>
      <c r="P90">
        <f t="shared" si="13"/>
        <v>0</v>
      </c>
      <c r="Q90">
        <v>0</v>
      </c>
      <c r="R90">
        <v>0</v>
      </c>
      <c r="S90">
        <v>0</v>
      </c>
      <c r="T90">
        <f t="shared" si="14"/>
        <v>0</v>
      </c>
      <c r="U90">
        <v>0</v>
      </c>
      <c r="V90">
        <v>0</v>
      </c>
      <c r="W90">
        <v>0</v>
      </c>
      <c r="X90">
        <f t="shared" si="15"/>
        <v>0</v>
      </c>
      <c r="Y90">
        <v>0</v>
      </c>
      <c r="Z90">
        <v>0</v>
      </c>
      <c r="AA90">
        <v>0</v>
      </c>
      <c r="AB90">
        <f t="shared" si="16"/>
        <v>0</v>
      </c>
      <c r="AC90">
        <v>0</v>
      </c>
      <c r="AD90">
        <v>0</v>
      </c>
      <c r="AE90">
        <v>0</v>
      </c>
      <c r="AF90">
        <f t="shared" si="17"/>
        <v>0</v>
      </c>
      <c r="AG90">
        <v>0</v>
      </c>
      <c r="AH90">
        <v>0</v>
      </c>
      <c r="AI90">
        <v>0</v>
      </c>
      <c r="AJ90">
        <f t="shared" si="18"/>
        <v>0</v>
      </c>
      <c r="AK90">
        <v>0</v>
      </c>
      <c r="AL90">
        <v>0</v>
      </c>
      <c r="AM90">
        <v>0</v>
      </c>
      <c r="AN90">
        <f t="shared" si="19"/>
        <v>0</v>
      </c>
      <c r="AO90">
        <v>0</v>
      </c>
      <c r="AQ90">
        <v>0</v>
      </c>
      <c r="AR90">
        <f t="shared" si="20"/>
        <v>0</v>
      </c>
    </row>
    <row r="91" spans="1:49">
      <c r="A91">
        <v>0</v>
      </c>
      <c r="B91">
        <v>6.2859999999999996</v>
      </c>
      <c r="C91">
        <v>0</v>
      </c>
      <c r="D91">
        <f t="shared" si="21"/>
        <v>2.095333333333333</v>
      </c>
      <c r="E91">
        <v>0</v>
      </c>
      <c r="F91">
        <v>2.1429</v>
      </c>
      <c r="G91">
        <v>0</v>
      </c>
      <c r="H91">
        <f t="shared" si="22"/>
        <v>0.71430000000000005</v>
      </c>
      <c r="I91">
        <v>0</v>
      </c>
      <c r="J91">
        <v>0</v>
      </c>
      <c r="K91">
        <v>0</v>
      </c>
      <c r="L91">
        <f t="shared" si="12"/>
        <v>0</v>
      </c>
      <c r="M91">
        <v>0</v>
      </c>
      <c r="N91">
        <v>0</v>
      </c>
      <c r="O91">
        <v>0</v>
      </c>
      <c r="P91">
        <f t="shared" si="13"/>
        <v>0</v>
      </c>
      <c r="Q91">
        <v>0</v>
      </c>
      <c r="R91">
        <v>0</v>
      </c>
      <c r="S91">
        <v>0</v>
      </c>
      <c r="T91">
        <f t="shared" si="14"/>
        <v>0</v>
      </c>
      <c r="U91">
        <v>0</v>
      </c>
      <c r="V91">
        <v>0</v>
      </c>
      <c r="W91">
        <v>0</v>
      </c>
      <c r="X91">
        <f t="shared" si="15"/>
        <v>0</v>
      </c>
      <c r="Y91">
        <v>0</v>
      </c>
      <c r="Z91">
        <v>0</v>
      </c>
      <c r="AA91">
        <v>0</v>
      </c>
      <c r="AB91">
        <f t="shared" si="16"/>
        <v>0</v>
      </c>
      <c r="AC91">
        <v>0</v>
      </c>
      <c r="AD91">
        <v>0</v>
      </c>
      <c r="AE91">
        <v>0</v>
      </c>
      <c r="AF91">
        <f t="shared" si="17"/>
        <v>0</v>
      </c>
      <c r="AG91">
        <v>0</v>
      </c>
      <c r="AH91">
        <v>0</v>
      </c>
      <c r="AI91">
        <v>0</v>
      </c>
      <c r="AJ91">
        <f t="shared" si="18"/>
        <v>0</v>
      </c>
      <c r="AK91">
        <v>0</v>
      </c>
      <c r="AL91">
        <v>0</v>
      </c>
      <c r="AM91">
        <v>0</v>
      </c>
      <c r="AN91">
        <f t="shared" si="19"/>
        <v>0</v>
      </c>
      <c r="AO91">
        <v>0</v>
      </c>
      <c r="AQ91">
        <v>0</v>
      </c>
      <c r="AR91">
        <f t="shared" si="20"/>
        <v>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jamielittle88@gmail.com</dc:creator>
  <cp:lastModifiedBy>Daniel Kalderon</cp:lastModifiedBy>
  <dcterms:created xsi:type="dcterms:W3CDTF">2020-09-23T12:21:03Z</dcterms:created>
  <dcterms:modified xsi:type="dcterms:W3CDTF">2020-09-24T16:38:40Z</dcterms:modified>
</cp:coreProperties>
</file>