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atrikristeski/Downloads/"/>
    </mc:Choice>
  </mc:AlternateContent>
  <xr:revisionPtr revIDLastSave="0" documentId="13_ncr:1_{099152F8-8568-F241-8A27-D99E98FFDBF2}" xr6:coauthVersionLast="45" xr6:coauthVersionMax="45" xr10:uidLastSave="{00000000-0000-0000-0000-000000000000}"/>
  <bookViews>
    <workbookView xWindow="1780" yWindow="1420" windowWidth="24800" windowHeight="15520" tabRatio="500" activeTab="4" xr2:uid="{00000000-000D-0000-FFFF-FFFF00000000}"/>
  </bookViews>
  <sheets>
    <sheet name="Figure 1" sheetId="1" r:id="rId1"/>
    <sheet name="Figure 2" sheetId="2" r:id="rId2"/>
    <sheet name="Figure 3" sheetId="6" r:id="rId3"/>
    <sheet name="Figure 4" sheetId="10" r:id="rId4"/>
    <sheet name="Figure 5" sheetId="4" r:id="rId5"/>
    <sheet name="Suppl. Figure 1 " sheetId="5" r:id="rId6"/>
    <sheet name="Suppl. Figure 2" sheetId="3" r:id="rId7"/>
    <sheet name="Suppl. Figure 3" sheetId="7" r:id="rId8"/>
    <sheet name="Suppl. Figure 4" sheetId="8" r:id="rId9"/>
    <sheet name="Suppl. Figure 5" sheetId="9" r:id="rId10"/>
    <sheet name="Suppl. Figure 6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Y2" i="4" l="1"/>
  <c r="W2" i="4"/>
  <c r="U2" i="4"/>
  <c r="AJ3" i="2"/>
  <c r="AI3" i="2"/>
  <c r="AH3" i="2"/>
  <c r="AG3" i="2"/>
  <c r="AF3" i="2"/>
  <c r="AE3" i="2"/>
  <c r="AD3" i="2"/>
  <c r="AC3" i="2"/>
  <c r="AB3" i="2"/>
  <c r="Z3" i="2"/>
  <c r="X3" i="2"/>
  <c r="Y3" i="2"/>
  <c r="W3" i="2"/>
  <c r="V3" i="2"/>
  <c r="U3" i="2"/>
  <c r="T3" i="2"/>
  <c r="S3" i="2"/>
  <c r="R3" i="2"/>
  <c r="P3" i="2"/>
  <c r="O3" i="2"/>
  <c r="M3" i="2"/>
  <c r="L3" i="2"/>
  <c r="J3" i="2"/>
  <c r="I3" i="2"/>
  <c r="H3" i="2"/>
  <c r="G3" i="2"/>
  <c r="F3" i="2"/>
  <c r="E3" i="2"/>
  <c r="D3" i="2"/>
  <c r="C3" i="2"/>
  <c r="B3" i="2"/>
  <c r="AP2" i="6"/>
  <c r="AQ2" i="6"/>
  <c r="AS2" i="6"/>
  <c r="AT2" i="6"/>
  <c r="AV2" i="6"/>
  <c r="AW2" i="6"/>
  <c r="AY2" i="6"/>
  <c r="K3" i="10"/>
  <c r="N3" i="10"/>
  <c r="M3" i="10"/>
  <c r="L3" i="10"/>
  <c r="I3" i="10"/>
  <c r="J3" i="10"/>
  <c r="E3" i="4"/>
  <c r="D3" i="4"/>
  <c r="C3" i="4"/>
  <c r="B3" i="4"/>
  <c r="M14" i="4"/>
  <c r="Q14" i="4"/>
  <c r="O14" i="4"/>
  <c r="K14" i="4"/>
  <c r="O3" i="4"/>
  <c r="Q3" i="4"/>
  <c r="M3" i="4"/>
  <c r="K3" i="4"/>
  <c r="X2" i="4"/>
  <c r="V2" i="4"/>
  <c r="T2" i="4"/>
  <c r="G3" i="4"/>
  <c r="F3" i="4"/>
  <c r="I3" i="4"/>
  <c r="H3" i="4"/>
  <c r="Q2" i="5"/>
  <c r="J2" i="5"/>
  <c r="I2" i="5"/>
  <c r="H2" i="5"/>
  <c r="G2" i="5"/>
  <c r="E2" i="5"/>
  <c r="D2" i="5"/>
  <c r="C2" i="5"/>
  <c r="B2" i="5"/>
  <c r="AD3" i="3"/>
  <c r="AA3" i="3"/>
  <c r="AT2" i="3"/>
  <c r="AS2" i="3"/>
  <c r="AI3" i="3"/>
  <c r="AK3" i="3"/>
  <c r="AJ3" i="3"/>
  <c r="AH3" i="3"/>
  <c r="AM2" i="3"/>
  <c r="AQ2" i="3"/>
  <c r="AP2" i="3"/>
  <c r="AN2" i="3"/>
  <c r="X3" i="3"/>
  <c r="U3" i="3"/>
  <c r="S3" i="3"/>
  <c r="R3" i="3"/>
  <c r="Q3" i="3"/>
  <c r="P3" i="3"/>
  <c r="O3" i="3"/>
  <c r="N3" i="3"/>
  <c r="L3" i="3"/>
  <c r="K3" i="3"/>
  <c r="J3" i="3"/>
  <c r="I3" i="3"/>
  <c r="G3" i="3"/>
  <c r="F3" i="3"/>
  <c r="E3" i="3"/>
  <c r="D3" i="3"/>
  <c r="C3" i="3"/>
  <c r="B3" i="3"/>
  <c r="J2" i="7"/>
  <c r="I2" i="7"/>
  <c r="G2" i="7"/>
  <c r="F2" i="7"/>
  <c r="R2" i="7"/>
  <c r="Q2" i="7"/>
  <c r="BE2" i="7"/>
  <c r="BD2" i="7"/>
  <c r="U2" i="7"/>
  <c r="T2" i="7"/>
  <c r="K3" i="8"/>
  <c r="J3" i="8"/>
  <c r="I3" i="8"/>
  <c r="BN3" i="8"/>
  <c r="BQ3" i="8"/>
  <c r="BP3" i="8"/>
  <c r="BO3" i="8"/>
  <c r="BM3" i="8"/>
  <c r="BL3" i="8"/>
  <c r="BF3" i="8"/>
  <c r="BE3" i="8"/>
  <c r="BD3" i="8"/>
  <c r="BC3" i="8"/>
  <c r="BB3" i="8"/>
  <c r="BA3" i="8"/>
  <c r="AW3" i="8"/>
  <c r="AV3" i="8"/>
  <c r="AY3" i="8"/>
  <c r="AX3" i="8"/>
  <c r="AQ3" i="8"/>
  <c r="AR3" i="8"/>
  <c r="AT3" i="8"/>
  <c r="AS3" i="8"/>
  <c r="AO3" i="8"/>
  <c r="AP3" i="8"/>
  <c r="AN3" i="8"/>
  <c r="AM3" i="8"/>
  <c r="BU3" i="8"/>
  <c r="BT3" i="8"/>
  <c r="BS3" i="8"/>
  <c r="BR3" i="8"/>
  <c r="BH3" i="8"/>
  <c r="BJ3" i="8"/>
  <c r="BI3" i="8"/>
  <c r="BG3" i="8"/>
  <c r="AL3" i="8"/>
  <c r="AK3" i="8"/>
  <c r="AJ3" i="8"/>
  <c r="AI3" i="8"/>
  <c r="AH3" i="8"/>
  <c r="AG3" i="8"/>
  <c r="AF3" i="8"/>
  <c r="AE3" i="8"/>
  <c r="AD3" i="8"/>
  <c r="AC3" i="8"/>
  <c r="S3" i="8"/>
  <c r="T3" i="8"/>
  <c r="U3" i="8"/>
  <c r="V3" i="8"/>
  <c r="W3" i="8"/>
  <c r="X3" i="8"/>
  <c r="R3" i="8"/>
  <c r="Q3" i="8"/>
  <c r="P3" i="8"/>
  <c r="O3" i="8"/>
  <c r="N3" i="8"/>
  <c r="M3" i="8"/>
  <c r="C3" i="8"/>
  <c r="D3" i="8"/>
  <c r="E3" i="8"/>
  <c r="F3" i="8"/>
  <c r="G3" i="8"/>
  <c r="B3" i="8"/>
  <c r="M3" i="9"/>
  <c r="R3" i="9"/>
  <c r="Q3" i="9"/>
  <c r="P3" i="9"/>
  <c r="O3" i="9"/>
  <c r="N3" i="9"/>
  <c r="K2" i="9"/>
  <c r="J2" i="9"/>
  <c r="H2" i="9"/>
  <c r="G2" i="9"/>
  <c r="D2" i="9"/>
  <c r="E2" i="9"/>
  <c r="C2" i="9"/>
  <c r="B2" i="9"/>
  <c r="AD3" i="11"/>
  <c r="AC3" i="11"/>
  <c r="AB3" i="11"/>
  <c r="AA3" i="11"/>
  <c r="Y3" i="11"/>
  <c r="X3" i="11"/>
  <c r="W3" i="11"/>
  <c r="V3" i="11"/>
  <c r="M2" i="11"/>
  <c r="L2" i="11"/>
  <c r="C2" i="11"/>
  <c r="B2" i="11"/>
  <c r="T3" i="11"/>
  <c r="S3" i="11"/>
  <c r="R3" i="11"/>
  <c r="Q3" i="11"/>
  <c r="P3" i="11"/>
  <c r="O3" i="11"/>
  <c r="J3" i="11"/>
  <c r="I3" i="11"/>
  <c r="H3" i="11"/>
  <c r="G3" i="11"/>
  <c r="F3" i="11"/>
  <c r="E3" i="11"/>
</calcChain>
</file>

<file path=xl/sharedStrings.xml><?xml version="1.0" encoding="utf-8"?>
<sst xmlns="http://schemas.openxmlformats.org/spreadsheetml/2006/main" count="1346" uniqueCount="178">
  <si>
    <t>no lagging</t>
  </si>
  <si>
    <t>lagging</t>
  </si>
  <si>
    <t>Bridge int. (a.u.)</t>
  </si>
  <si>
    <t>Bridge width (µm)</t>
  </si>
  <si>
    <t>Kfiber width (µm)</t>
  </si>
  <si>
    <t>Curvature (µm-1)</t>
  </si>
  <si>
    <t>Spindle length (µm)</t>
  </si>
  <si>
    <t>Spindle width (µm)</t>
  </si>
  <si>
    <t>theta (º)</t>
  </si>
  <si>
    <t>opto HeLa</t>
  </si>
  <si>
    <t>Suppl. Figure 4M</t>
  </si>
  <si>
    <t>Suppl. Figure 4N</t>
  </si>
  <si>
    <t>Suppl. Figure 4O</t>
  </si>
  <si>
    <t>Suppl. Figure 2H</t>
  </si>
  <si>
    <t>Suppl. Figure 2I</t>
  </si>
  <si>
    <t>Suppl. Figure 2G</t>
  </si>
  <si>
    <t>Norm. bridge Kif4A int.</t>
  </si>
  <si>
    <t>Figure 5C</t>
  </si>
  <si>
    <t>Norm. bridge Kif18A int.</t>
  </si>
  <si>
    <t>Figure 5D</t>
  </si>
  <si>
    <t>Norm. bridge MKLP1 int.</t>
  </si>
  <si>
    <t>PRC1-GFP overlap length (µm)</t>
  </si>
  <si>
    <t>Kif4A siRNA</t>
  </si>
  <si>
    <t>Kif18A siRNA</t>
  </si>
  <si>
    <t>Suppl. Figure 4C</t>
  </si>
  <si>
    <t>PRC1 siRNA HeLa</t>
  </si>
  <si>
    <t>PRC1 int. (a.u.)</t>
  </si>
  <si>
    <t>Suppl. Figure 4E</t>
  </si>
  <si>
    <t>endogenous</t>
  </si>
  <si>
    <t>MKLP1 int. (a.u.)</t>
  </si>
  <si>
    <t>Suppl. Figure 4B</t>
  </si>
  <si>
    <t>Kif4A int. (a.u.)</t>
  </si>
  <si>
    <t>Norm. Kif4A chromosome int. (a.u.)</t>
  </si>
  <si>
    <t>Chromosomal Kif4A int. anaphase (a.u.)</t>
  </si>
  <si>
    <t>Norm. Kif18A kinetochore int. (a.u.)</t>
  </si>
  <si>
    <t>Suppl. Figure 4G</t>
  </si>
  <si>
    <t>Norm. CLASP1 kinetochore int. (a.u.)</t>
  </si>
  <si>
    <t>Norm. CENP-E kinetochore int. (a.u.)</t>
  </si>
  <si>
    <t>Suppl. Figure 4H</t>
  </si>
  <si>
    <t>EB3 spot velocity (µm/min)</t>
  </si>
  <si>
    <t>Number of spots</t>
  </si>
  <si>
    <t>Suppl. Figure 2J</t>
  </si>
  <si>
    <t>Suppl. Figure 4I</t>
  </si>
  <si>
    <t>mean</t>
  </si>
  <si>
    <t>sd</t>
  </si>
  <si>
    <t>sem</t>
  </si>
  <si>
    <t>Bridge tubulin int. (a.u.)</t>
  </si>
  <si>
    <t>No. Microtubules</t>
  </si>
  <si>
    <t>Figure 4G</t>
  </si>
  <si>
    <t>Figure 4H</t>
  </si>
  <si>
    <t>K-fiber tubulin int. (a.u.)</t>
  </si>
  <si>
    <t>Untreated HeLa</t>
  </si>
  <si>
    <t>endogenous+GFP</t>
  </si>
  <si>
    <t>Bridge MKLP1 int. (a.u.)</t>
  </si>
  <si>
    <t>Cytoplasm int. (a.u.)</t>
  </si>
  <si>
    <t>n (measurement)</t>
  </si>
  <si>
    <t>alphaKC (º)</t>
  </si>
  <si>
    <t>No. of spots</t>
  </si>
  <si>
    <t>N (cell)</t>
  </si>
  <si>
    <t>t=12</t>
  </si>
  <si>
    <t>N (cells)</t>
  </si>
  <si>
    <t>Mean spindle int. (a.u.)</t>
  </si>
  <si>
    <t>Mean cyt. Int. (a.u.)</t>
  </si>
  <si>
    <t>Normalized corrected spindle int</t>
  </si>
  <si>
    <t>Mean spindle int. (a.u)</t>
  </si>
  <si>
    <t>Normalized corr. spindle int.</t>
  </si>
  <si>
    <t>Corr. spindle int. (a.u.)</t>
  </si>
  <si>
    <t>unattached</t>
  </si>
  <si>
    <t>PRC1 dEQ (µm)</t>
  </si>
  <si>
    <t>alphaPRC1 (º)</t>
  </si>
  <si>
    <t>PRC1 dAX (µm)</t>
  </si>
  <si>
    <r>
      <t>Figure 5</t>
    </r>
    <r>
      <rPr>
        <b/>
        <sz val="11"/>
        <color indexed="8"/>
        <rFont val="Calibri"/>
        <family val="2"/>
      </rPr>
      <t>F,G</t>
    </r>
    <phoneticPr fontId="20" type="noConversion"/>
  </si>
  <si>
    <t>Figure 1C</t>
  </si>
  <si>
    <t>Time (s)</t>
  </si>
  <si>
    <t>N=15</t>
  </si>
  <si>
    <t>Figure 1D</t>
  </si>
  <si>
    <t>dEQ (µm)</t>
  </si>
  <si>
    <t>t=0</t>
  </si>
  <si>
    <t>t=30</t>
  </si>
  <si>
    <t>t=20</t>
  </si>
  <si>
    <t>Figure 2D</t>
  </si>
  <si>
    <t>opto</t>
  </si>
  <si>
    <t>ctrl</t>
  </si>
  <si>
    <t>N=8</t>
  </si>
  <si>
    <t>Figure 2E</t>
  </si>
  <si>
    <t>Aligned</t>
  </si>
  <si>
    <t>Misaligned</t>
  </si>
  <si>
    <t>dAX (µm)</t>
  </si>
  <si>
    <t>Figure 2H</t>
  </si>
  <si>
    <t>Figure 2J</t>
  </si>
  <si>
    <t>Lagging</t>
  </si>
  <si>
    <t>No lagging</t>
  </si>
  <si>
    <t>All</t>
  </si>
  <si>
    <t>CENP-A-GFP-only</t>
  </si>
  <si>
    <t>N=14</t>
  </si>
  <si>
    <t>Figure 2F</t>
  </si>
  <si>
    <t>PRC1 profile intensity t=0 min</t>
  </si>
  <si>
    <t>PRC1 profile intensity t=5 min</t>
  </si>
  <si>
    <t>PRC1 profile intensity t=10 min</t>
  </si>
  <si>
    <t>PRC1 profile intensity t=20 min</t>
  </si>
  <si>
    <t>PRC1 profile intensity t=21 min</t>
  </si>
  <si>
    <t>PRC1 profile intensity t=24 min</t>
  </si>
  <si>
    <t>N=9</t>
  </si>
  <si>
    <t>dKC (µm)</t>
  </si>
  <si>
    <t>Figure 2G</t>
  </si>
  <si>
    <t>PRC1 removal</t>
  </si>
  <si>
    <t>PRC1 return</t>
  </si>
  <si>
    <t>t=10/12</t>
  </si>
  <si>
    <t>-</t>
  </si>
  <si>
    <t>Suppl. Figure 2B</t>
  </si>
  <si>
    <t>Suppl. Figure 2D</t>
  </si>
  <si>
    <t>Suppl. Figure 2E</t>
  </si>
  <si>
    <t>Suppl. Figure 2F</t>
  </si>
  <si>
    <t>Suppl. Figure 1A</t>
  </si>
  <si>
    <t>PRC1 siRNA</t>
  </si>
  <si>
    <t>Untreated</t>
  </si>
  <si>
    <t>Suppl. Figure 1B</t>
  </si>
  <si>
    <t>Suppl. Figure 1C</t>
  </si>
  <si>
    <t>opto cells</t>
  </si>
  <si>
    <t>ctrl cells</t>
  </si>
  <si>
    <t>Metaphase</t>
  </si>
  <si>
    <t>Anaphase</t>
  </si>
  <si>
    <t>Total</t>
  </si>
  <si>
    <t>N=37</t>
  </si>
  <si>
    <t>N=56</t>
  </si>
  <si>
    <t>N=93</t>
  </si>
  <si>
    <t>N=21</t>
  </si>
  <si>
    <t>N=51</t>
  </si>
  <si>
    <t>N=72</t>
  </si>
  <si>
    <t>N=29</t>
  </si>
  <si>
    <t>untreated</t>
  </si>
  <si>
    <t>N=24</t>
  </si>
  <si>
    <t>N=13</t>
  </si>
  <si>
    <t>Suppl. Figure 1F</t>
  </si>
  <si>
    <t>N=19</t>
  </si>
  <si>
    <t>Suppl. Figure 1G</t>
  </si>
  <si>
    <t>see Figure 1D data</t>
  </si>
  <si>
    <t>-iLID ctrl no SiR-tub</t>
  </si>
  <si>
    <t>-488 ctrl no SiR-tub</t>
  </si>
  <si>
    <t>+iLID exp with SiR-tub</t>
  </si>
  <si>
    <t>+iLID exp no SiR-tub</t>
  </si>
  <si>
    <t>-iLID ctrl with SiR-tub</t>
  </si>
  <si>
    <t>Suppl. Figure 1E</t>
  </si>
  <si>
    <t>Entry (min)</t>
  </si>
  <si>
    <t>Figure 3C</t>
  </si>
  <si>
    <t>y EB coord</t>
  </si>
  <si>
    <t>x EB coord</t>
  </si>
  <si>
    <t>x pole coord</t>
  </si>
  <si>
    <t>y pole coord</t>
  </si>
  <si>
    <t>13.5</t>
  </si>
  <si>
    <t>18.5</t>
  </si>
  <si>
    <t>Figure 3D</t>
  </si>
  <si>
    <t>Figure 3E</t>
  </si>
  <si>
    <t>Figure 3G</t>
  </si>
  <si>
    <t>Figure 3H</t>
  </si>
  <si>
    <t>Figure 3I</t>
  </si>
  <si>
    <t>dAX</t>
  </si>
  <si>
    <t>Suppl. Figure 3A</t>
  </si>
  <si>
    <t>Suppl. Figure 3B</t>
  </si>
  <si>
    <t>mock siRNA</t>
  </si>
  <si>
    <t>Suppl. Figure 3C</t>
  </si>
  <si>
    <t>Suppl. Figure 3E</t>
  </si>
  <si>
    <t>Suppl. Figure 4D</t>
  </si>
  <si>
    <t>Suppl. Figure 4F</t>
  </si>
  <si>
    <t>Suppl. Figure 4L</t>
  </si>
  <si>
    <t>Norm. PRC1 int. (a.u.)</t>
  </si>
  <si>
    <t>Mean norm. PRC1 int. (a.u.)</t>
  </si>
  <si>
    <t>Pole-to-pole dist. (pixels)</t>
  </si>
  <si>
    <t>Cyt. Int. (a.u.)</t>
  </si>
  <si>
    <t>Pole-to-pole PRC1 int. (a.u.)</t>
  </si>
  <si>
    <t>n</t>
  </si>
  <si>
    <t>Half-overlap length (µm)</t>
  </si>
  <si>
    <t>Plate width (µm)</t>
  </si>
  <si>
    <t>Suppl. Figure 3G</t>
  </si>
  <si>
    <t>Suppl. Figure 3J</t>
  </si>
  <si>
    <t>Suppl. Figure 3H</t>
  </si>
  <si>
    <t>EB3 comet (µm/min)</t>
  </si>
  <si>
    <t>Suppl. Figure 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</si>
</sst>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0"/>
    <numFmt numFmtId="165" formatCode="0.00000000"/>
    <numFmt numFmtId="166" formatCode="#,##0.0"/>
    <numFmt numFmtId="167" formatCode="0.0"/>
    <numFmt numFmtId="168" formatCode="0.0000"/>
    <numFmt numFmtId="169" formatCode="#,##0.000"/>
    <numFmt numFmtId="171" formatCode="0.000"/>
  </numFmts>
  <fonts count="22" x14ac:knownFonts="1">
    <font>
      <sz val="12"/>
      <color theme="1"/>
      <name val="Calibri"/>
      <family val="2"/>
      <charset val="134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name val="Verdana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Verdana"/>
      <family val="2"/>
    </font>
    <font>
      <sz val="12"/>
      <color rgb="FF000000"/>
      <name val="Calibri"/>
      <family val="2"/>
      <scheme val="minor"/>
    </font>
    <font>
      <sz val="8"/>
      <name val="Verdana"/>
    </font>
    <font>
      <b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24B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3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11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7" borderId="0" xfId="0" quotePrefix="1" applyFont="1" applyFill="1" applyAlignment="1">
      <alignment horizontal="center" vertical="center"/>
    </xf>
    <xf numFmtId="0" fontId="11" fillId="2" borderId="0" xfId="0" quotePrefix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6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8" fontId="1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169" fontId="9" fillId="0" borderId="0" xfId="0" applyNumberFormat="1" applyFont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169" fontId="6" fillId="0" borderId="0" xfId="0" applyNumberFormat="1" applyFont="1" applyAlignment="1">
      <alignment horizontal="center"/>
    </xf>
    <xf numFmtId="171" fontId="6" fillId="0" borderId="0" xfId="0" applyNumberFormat="1" applyFont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263"/>
  <sheetViews>
    <sheetView topLeftCell="DO1" zoomScale="94" workbookViewId="0">
      <selection activeCell="A3" sqref="A3"/>
    </sheetView>
  </sheetViews>
  <sheetFormatPr baseColWidth="10" defaultColWidth="16.83203125" defaultRowHeight="15" x14ac:dyDescent="0.2"/>
  <cols>
    <col min="1" max="21" width="16.83203125" style="12"/>
    <col min="22" max="22" width="16.83203125" style="2"/>
    <col min="23" max="16384" width="16.83203125" style="12"/>
  </cols>
  <sheetData>
    <row r="1" spans="1:97" s="2" customFormat="1" x14ac:dyDescent="0.2">
      <c r="A1" s="2" t="s">
        <v>72</v>
      </c>
      <c r="B1" s="2" t="s">
        <v>73</v>
      </c>
      <c r="C1" s="2" t="s">
        <v>165</v>
      </c>
      <c r="D1" s="2" t="s">
        <v>165</v>
      </c>
      <c r="E1" s="2" t="s">
        <v>165</v>
      </c>
      <c r="F1" s="2" t="s">
        <v>165</v>
      </c>
      <c r="G1" s="2" t="s">
        <v>165</v>
      </c>
      <c r="H1" s="2" t="s">
        <v>165</v>
      </c>
      <c r="I1" s="2" t="s">
        <v>165</v>
      </c>
      <c r="J1" s="2" t="s">
        <v>165</v>
      </c>
      <c r="K1" s="2" t="s">
        <v>165</v>
      </c>
      <c r="L1" s="2" t="s">
        <v>165</v>
      </c>
      <c r="M1" s="2" t="s">
        <v>165</v>
      </c>
      <c r="N1" s="2" t="s">
        <v>165</v>
      </c>
      <c r="O1" s="2" t="s">
        <v>165</v>
      </c>
      <c r="P1" s="2" t="s">
        <v>165</v>
      </c>
      <c r="Q1" s="2" t="s">
        <v>165</v>
      </c>
      <c r="R1" s="25" t="s">
        <v>105</v>
      </c>
      <c r="S1" s="63"/>
      <c r="T1" s="26" t="s">
        <v>106</v>
      </c>
      <c r="V1" s="2" t="s">
        <v>75</v>
      </c>
      <c r="X1" s="6"/>
      <c r="Y1" s="6"/>
      <c r="Z1" s="6"/>
      <c r="AA1" s="6"/>
      <c r="AB1" s="6"/>
      <c r="AC1" s="6"/>
      <c r="AD1" s="6" t="s">
        <v>96</v>
      </c>
      <c r="AE1" s="6"/>
      <c r="AF1" s="6"/>
      <c r="AG1" s="6"/>
      <c r="AH1" s="6"/>
      <c r="AI1" s="6"/>
      <c r="AJ1" s="6"/>
      <c r="AK1" s="6"/>
      <c r="AM1" s="18"/>
      <c r="AN1" s="18"/>
      <c r="AO1" s="18"/>
      <c r="AP1" s="18"/>
      <c r="AQ1" s="18"/>
      <c r="AR1" s="18"/>
      <c r="AS1" s="18" t="s">
        <v>97</v>
      </c>
      <c r="AT1" s="18"/>
      <c r="AU1" s="18"/>
      <c r="AV1" s="18"/>
      <c r="AW1" s="18"/>
      <c r="AX1" s="18"/>
      <c r="AY1" s="18"/>
      <c r="AZ1" s="18"/>
      <c r="BB1" s="27"/>
      <c r="BC1" s="27"/>
      <c r="BD1" s="27"/>
      <c r="BE1" s="27"/>
      <c r="BF1" s="27"/>
      <c r="BG1" s="27"/>
      <c r="BH1" s="27" t="s">
        <v>98</v>
      </c>
      <c r="BI1" s="27"/>
      <c r="BJ1" s="27"/>
      <c r="BK1" s="27"/>
      <c r="BL1" s="27"/>
      <c r="BM1" s="27"/>
      <c r="BN1" s="27"/>
      <c r="BO1" s="27"/>
      <c r="BQ1" s="6"/>
      <c r="BR1" s="6"/>
      <c r="BS1" s="6"/>
      <c r="BT1" s="6"/>
      <c r="BU1" s="6" t="s">
        <v>99</v>
      </c>
      <c r="BV1" s="6"/>
      <c r="BW1" s="6"/>
      <c r="BX1" s="6"/>
      <c r="BY1" s="6"/>
      <c r="CA1" s="18"/>
      <c r="CB1" s="18"/>
      <c r="CC1" s="18"/>
      <c r="CD1" s="18"/>
      <c r="CE1" s="18" t="s">
        <v>100</v>
      </c>
      <c r="CF1" s="18"/>
      <c r="CG1" s="18"/>
      <c r="CH1" s="18"/>
      <c r="CI1" s="18"/>
      <c r="CK1" s="27"/>
      <c r="CL1" s="27"/>
      <c r="CM1" s="27"/>
      <c r="CN1" s="27"/>
      <c r="CO1" s="27" t="s">
        <v>101</v>
      </c>
      <c r="CP1" s="27"/>
      <c r="CQ1" s="27"/>
      <c r="CR1" s="27"/>
      <c r="CS1" s="27"/>
    </row>
    <row r="2" spans="1:97" x14ac:dyDescent="0.2">
      <c r="A2" s="12" t="s">
        <v>74</v>
      </c>
      <c r="B2" s="13">
        <v>0</v>
      </c>
      <c r="C2" s="12">
        <v>1</v>
      </c>
      <c r="D2" s="12">
        <v>1</v>
      </c>
      <c r="E2" s="12">
        <v>1</v>
      </c>
      <c r="F2" s="12">
        <v>1</v>
      </c>
      <c r="G2" s="12">
        <v>1</v>
      </c>
      <c r="H2" s="12">
        <v>1</v>
      </c>
      <c r="I2" s="12">
        <v>1</v>
      </c>
      <c r="J2" s="12">
        <v>1</v>
      </c>
      <c r="K2" s="12">
        <v>1</v>
      </c>
      <c r="L2" s="12">
        <v>1</v>
      </c>
      <c r="M2" s="12">
        <v>1</v>
      </c>
      <c r="N2" s="12">
        <v>1</v>
      </c>
      <c r="O2" s="12">
        <v>1</v>
      </c>
      <c r="P2" s="12">
        <v>1</v>
      </c>
      <c r="Q2" s="12">
        <v>1</v>
      </c>
      <c r="R2" s="12" t="s">
        <v>73</v>
      </c>
      <c r="S2" s="12" t="s">
        <v>166</v>
      </c>
      <c r="T2" s="12" t="s">
        <v>73</v>
      </c>
      <c r="U2" s="12" t="s">
        <v>166</v>
      </c>
      <c r="W2" s="12" t="s">
        <v>94</v>
      </c>
      <c r="X2" s="2" t="s">
        <v>168</v>
      </c>
      <c r="Y2" s="2" t="s">
        <v>168</v>
      </c>
      <c r="Z2" s="2" t="s">
        <v>168</v>
      </c>
      <c r="AA2" s="2" t="s">
        <v>168</v>
      </c>
      <c r="AB2" s="2" t="s">
        <v>168</v>
      </c>
      <c r="AC2" s="2" t="s">
        <v>168</v>
      </c>
      <c r="AD2" s="2" t="s">
        <v>168</v>
      </c>
      <c r="AE2" s="2" t="s">
        <v>168</v>
      </c>
      <c r="AF2" s="2" t="s">
        <v>168</v>
      </c>
      <c r="AG2" s="2" t="s">
        <v>168</v>
      </c>
      <c r="AH2" s="2" t="s">
        <v>168</v>
      </c>
      <c r="AI2" s="2" t="s">
        <v>168</v>
      </c>
      <c r="AJ2" s="2" t="s">
        <v>168</v>
      </c>
      <c r="AK2" s="2" t="s">
        <v>168</v>
      </c>
      <c r="AL2" s="12" t="s">
        <v>94</v>
      </c>
      <c r="AM2" s="2" t="s">
        <v>168</v>
      </c>
      <c r="AN2" s="2" t="s">
        <v>168</v>
      </c>
      <c r="AO2" s="2" t="s">
        <v>168</v>
      </c>
      <c r="AP2" s="2" t="s">
        <v>168</v>
      </c>
      <c r="AQ2" s="2" t="s">
        <v>168</v>
      </c>
      <c r="AR2" s="2" t="s">
        <v>168</v>
      </c>
      <c r="AS2" s="2" t="s">
        <v>168</v>
      </c>
      <c r="AT2" s="2" t="s">
        <v>168</v>
      </c>
      <c r="AU2" s="2" t="s">
        <v>168</v>
      </c>
      <c r="AV2" s="2" t="s">
        <v>168</v>
      </c>
      <c r="AW2" s="2" t="s">
        <v>168</v>
      </c>
      <c r="AX2" s="2" t="s">
        <v>168</v>
      </c>
      <c r="AY2" s="2" t="s">
        <v>168</v>
      </c>
      <c r="AZ2" s="2" t="s">
        <v>168</v>
      </c>
      <c r="BA2" s="12" t="s">
        <v>94</v>
      </c>
      <c r="BB2" s="2" t="s">
        <v>168</v>
      </c>
      <c r="BC2" s="2" t="s">
        <v>168</v>
      </c>
      <c r="BD2" s="2" t="s">
        <v>168</v>
      </c>
      <c r="BE2" s="2" t="s">
        <v>168</v>
      </c>
      <c r="BF2" s="2" t="s">
        <v>168</v>
      </c>
      <c r="BG2" s="2" t="s">
        <v>168</v>
      </c>
      <c r="BH2" s="2" t="s">
        <v>168</v>
      </c>
      <c r="BI2" s="2" t="s">
        <v>168</v>
      </c>
      <c r="BJ2" s="2" t="s">
        <v>168</v>
      </c>
      <c r="BK2" s="2" t="s">
        <v>168</v>
      </c>
      <c r="BL2" s="2" t="s">
        <v>168</v>
      </c>
      <c r="BM2" s="2" t="s">
        <v>168</v>
      </c>
      <c r="BN2" s="2" t="s">
        <v>168</v>
      </c>
      <c r="BO2" s="2" t="s">
        <v>168</v>
      </c>
      <c r="BP2" s="12" t="s">
        <v>102</v>
      </c>
      <c r="BQ2" s="2" t="s">
        <v>168</v>
      </c>
      <c r="BR2" s="2" t="s">
        <v>168</v>
      </c>
      <c r="BS2" s="2" t="s">
        <v>168</v>
      </c>
      <c r="BT2" s="2" t="s">
        <v>168</v>
      </c>
      <c r="BU2" s="2" t="s">
        <v>168</v>
      </c>
      <c r="BV2" s="2" t="s">
        <v>168</v>
      </c>
      <c r="BW2" s="2" t="s">
        <v>168</v>
      </c>
      <c r="BX2" s="2" t="s">
        <v>168</v>
      </c>
      <c r="BY2" s="2" t="s">
        <v>168</v>
      </c>
      <c r="BZ2" s="12" t="s">
        <v>102</v>
      </c>
      <c r="CA2" s="2" t="s">
        <v>168</v>
      </c>
      <c r="CB2" s="2" t="s">
        <v>168</v>
      </c>
      <c r="CC2" s="2" t="s">
        <v>168</v>
      </c>
      <c r="CD2" s="2" t="s">
        <v>168</v>
      </c>
      <c r="CE2" s="2" t="s">
        <v>168</v>
      </c>
      <c r="CF2" s="2" t="s">
        <v>168</v>
      </c>
      <c r="CG2" s="2" t="s">
        <v>168</v>
      </c>
      <c r="CH2" s="2" t="s">
        <v>168</v>
      </c>
      <c r="CI2" s="2" t="s">
        <v>168</v>
      </c>
      <c r="CJ2" s="12" t="s">
        <v>102</v>
      </c>
      <c r="CK2" s="2" t="s">
        <v>168</v>
      </c>
      <c r="CL2" s="2" t="s">
        <v>168</v>
      </c>
      <c r="CM2" s="2" t="s">
        <v>168</v>
      </c>
      <c r="CN2" s="2" t="s">
        <v>168</v>
      </c>
      <c r="CO2" s="2" t="s">
        <v>168</v>
      </c>
      <c r="CP2" s="2" t="s">
        <v>168</v>
      </c>
      <c r="CQ2" s="2" t="s">
        <v>168</v>
      </c>
      <c r="CR2" s="2" t="s">
        <v>168</v>
      </c>
      <c r="CS2" s="2" t="s">
        <v>168</v>
      </c>
    </row>
    <row r="3" spans="1:97" x14ac:dyDescent="0.2">
      <c r="B3" s="13">
        <v>10</v>
      </c>
      <c r="C3" s="12">
        <v>0.86118762280000005</v>
      </c>
      <c r="D3" s="12">
        <v>0.88060268959999999</v>
      </c>
      <c r="E3" s="12">
        <v>0.76215308469999998</v>
      </c>
      <c r="F3" s="12">
        <v>0.78731346999999996</v>
      </c>
      <c r="G3" s="12">
        <v>1.1262914166</v>
      </c>
      <c r="H3" s="12">
        <v>0.94304920830000005</v>
      </c>
      <c r="I3" s="12">
        <v>1.3839654603</v>
      </c>
      <c r="J3" s="12">
        <v>1.056005783</v>
      </c>
      <c r="K3" s="12">
        <v>0.91347162810000004</v>
      </c>
      <c r="L3" s="12">
        <v>1.2096151329</v>
      </c>
      <c r="M3" s="12">
        <v>1.1450175955999999</v>
      </c>
      <c r="N3" s="12">
        <v>1.202089948</v>
      </c>
      <c r="O3" s="12">
        <v>1.1291001461000001</v>
      </c>
      <c r="P3" s="12">
        <v>0.93969516239999995</v>
      </c>
      <c r="Q3" s="12">
        <v>0.84945742999999996</v>
      </c>
      <c r="R3" s="12">
        <v>0</v>
      </c>
      <c r="S3" s="12">
        <v>1</v>
      </c>
      <c r="T3" s="12">
        <v>0</v>
      </c>
      <c r="U3" s="12">
        <v>0.11749375171818199</v>
      </c>
      <c r="X3" s="12">
        <v>1278.3309999999999</v>
      </c>
      <c r="Y3" s="12">
        <v>1377.9269999999999</v>
      </c>
      <c r="Z3" s="12">
        <v>1233.0119999999999</v>
      </c>
      <c r="AA3" s="12">
        <v>1284.867</v>
      </c>
      <c r="AB3" s="12">
        <v>1215.114</v>
      </c>
      <c r="AC3" s="12">
        <v>1317.1089999999999</v>
      </c>
      <c r="AD3" s="12">
        <v>1350.623</v>
      </c>
      <c r="AE3" s="12">
        <v>1215.201</v>
      </c>
      <c r="AF3" s="12">
        <v>1253.3230000000001</v>
      </c>
      <c r="AG3" s="12">
        <v>1366.0940000000001</v>
      </c>
      <c r="AH3" s="12">
        <v>1233.153</v>
      </c>
      <c r="AI3" s="12">
        <v>1525.6780000000001</v>
      </c>
      <c r="AJ3" s="12">
        <v>1272.299</v>
      </c>
      <c r="AK3" s="12">
        <v>1277.9190000000001</v>
      </c>
      <c r="AM3" s="12">
        <v>1282.1969999999999</v>
      </c>
      <c r="AN3" s="12">
        <v>1373.5640000000001</v>
      </c>
      <c r="AO3" s="12">
        <v>1270.4079999999999</v>
      </c>
      <c r="AP3" s="12">
        <v>1286.48</v>
      </c>
      <c r="AQ3" s="12">
        <v>1227.626</v>
      </c>
      <c r="AR3" s="12">
        <v>1289.8820000000001</v>
      </c>
      <c r="AS3" s="12">
        <v>1295.5440000000001</v>
      </c>
      <c r="AT3" s="12">
        <v>1257.4960000000001</v>
      </c>
      <c r="AU3" s="12">
        <v>1272.0940000000001</v>
      </c>
      <c r="AV3" s="12">
        <v>1377.1079999999999</v>
      </c>
      <c r="AW3" s="12">
        <v>1254.173</v>
      </c>
      <c r="AX3" s="12">
        <v>1417.5820000000001</v>
      </c>
      <c r="AY3" s="12">
        <v>1308.8610000000001</v>
      </c>
      <c r="AZ3" s="12">
        <v>1278.922</v>
      </c>
      <c r="BB3" s="12">
        <v>1274.962</v>
      </c>
      <c r="BC3" s="12">
        <v>1392.3019999999999</v>
      </c>
      <c r="BD3" s="12">
        <v>1291.202</v>
      </c>
      <c r="BE3" s="12">
        <v>1271.1220000000001</v>
      </c>
      <c r="BF3" s="12">
        <v>1233.5889999999999</v>
      </c>
      <c r="BG3" s="12">
        <v>1302.9670000000001</v>
      </c>
      <c r="BH3" s="12">
        <v>1308.749</v>
      </c>
      <c r="BI3" s="12">
        <v>1254.3579999999999</v>
      </c>
      <c r="BJ3" s="12">
        <v>1209.8689999999999</v>
      </c>
      <c r="BK3" s="12">
        <v>1344.7</v>
      </c>
      <c r="BL3" s="12">
        <v>1248.0260000000001</v>
      </c>
      <c r="BM3" s="12">
        <v>1406.2560000000001</v>
      </c>
      <c r="BN3" s="12">
        <v>1357.6659999999999</v>
      </c>
      <c r="BO3" s="12">
        <v>1291.2470000000001</v>
      </c>
      <c r="BQ3" s="12">
        <v>1273.241</v>
      </c>
      <c r="BR3" s="12">
        <v>1192.6279999999999</v>
      </c>
      <c r="BS3" s="12">
        <v>1236.2719999999999</v>
      </c>
      <c r="BT3" s="12">
        <v>1260.202</v>
      </c>
      <c r="BU3" s="12">
        <v>1347.3019999999999</v>
      </c>
      <c r="BV3" s="12">
        <v>1223.076</v>
      </c>
      <c r="BW3" s="12">
        <v>1375.684</v>
      </c>
      <c r="BX3" s="12">
        <v>1307.248</v>
      </c>
      <c r="BY3" s="12">
        <v>1297.807</v>
      </c>
      <c r="CA3" s="12">
        <v>1304.77</v>
      </c>
      <c r="CB3" s="12">
        <v>1250.6569999999999</v>
      </c>
      <c r="CC3" s="12">
        <v>1276.1379999999999</v>
      </c>
      <c r="CD3" s="12">
        <v>1318.4580000000001</v>
      </c>
      <c r="CE3" s="12">
        <v>1440.91</v>
      </c>
      <c r="CF3" s="12">
        <v>1277.3209999999999</v>
      </c>
      <c r="CG3" s="12">
        <v>1586.8889999999999</v>
      </c>
      <c r="CH3" s="12">
        <v>1363.731</v>
      </c>
      <c r="CI3" s="12">
        <v>1404.848</v>
      </c>
      <c r="CK3" s="12">
        <v>1302.2940000000001</v>
      </c>
      <c r="CL3" s="12">
        <v>1210.6610000000001</v>
      </c>
      <c r="CM3" s="12">
        <v>1242.9960000000001</v>
      </c>
      <c r="CN3" s="12">
        <v>1268.037</v>
      </c>
      <c r="CO3" s="12">
        <v>1284.6289999999999</v>
      </c>
      <c r="CP3" s="12">
        <v>1218.6320000000001</v>
      </c>
      <c r="CQ3" s="12">
        <v>1466.5889999999999</v>
      </c>
      <c r="CR3" s="12">
        <v>1271.1590000000001</v>
      </c>
      <c r="CS3" s="12">
        <v>1284.9780000000001</v>
      </c>
    </row>
    <row r="4" spans="1:97" x14ac:dyDescent="0.2">
      <c r="B4" s="13">
        <v>20</v>
      </c>
      <c r="C4" s="12">
        <v>0.83318980529999997</v>
      </c>
      <c r="D4" s="12">
        <v>0.75156657039999997</v>
      </c>
      <c r="E4" s="12">
        <v>0.88213717520000001</v>
      </c>
      <c r="F4" s="12">
        <v>0.77941923089999998</v>
      </c>
      <c r="G4" s="12">
        <v>1.0675508799</v>
      </c>
      <c r="H4" s="12">
        <v>0.92926921299999998</v>
      </c>
      <c r="I4" s="12">
        <v>1.1493967939</v>
      </c>
      <c r="J4" s="12">
        <v>0.9639904118</v>
      </c>
      <c r="K4" s="12">
        <v>0.85009282429999999</v>
      </c>
      <c r="L4" s="12">
        <v>1.3660403692</v>
      </c>
      <c r="M4" s="12">
        <v>1.1683410666</v>
      </c>
      <c r="N4" s="12">
        <v>1.1410024893999999</v>
      </c>
      <c r="O4" s="12">
        <v>1.1388855377</v>
      </c>
      <c r="P4" s="12">
        <v>0.85752858730000003</v>
      </c>
      <c r="Q4" s="12">
        <v>0.71237906929999995</v>
      </c>
      <c r="R4" s="12">
        <v>10</v>
      </c>
      <c r="S4" s="12">
        <v>1.0126010518933299</v>
      </c>
      <c r="T4" s="12">
        <v>10</v>
      </c>
      <c r="U4" s="12">
        <v>8.0988627072727304E-2</v>
      </c>
      <c r="W4" s="28" t="s">
        <v>167</v>
      </c>
      <c r="X4" s="2" t="s">
        <v>169</v>
      </c>
      <c r="Y4" s="2" t="s">
        <v>169</v>
      </c>
      <c r="Z4" s="2" t="s">
        <v>169</v>
      </c>
      <c r="AA4" s="2" t="s">
        <v>169</v>
      </c>
      <c r="AB4" s="2" t="s">
        <v>169</v>
      </c>
      <c r="AC4" s="2" t="s">
        <v>169</v>
      </c>
      <c r="AD4" s="2" t="s">
        <v>169</v>
      </c>
      <c r="AE4" s="2" t="s">
        <v>169</v>
      </c>
      <c r="AF4" s="2" t="s">
        <v>169</v>
      </c>
      <c r="AG4" s="2" t="s">
        <v>169</v>
      </c>
      <c r="AH4" s="2" t="s">
        <v>169</v>
      </c>
      <c r="AI4" s="2" t="s">
        <v>169</v>
      </c>
      <c r="AJ4" s="2" t="s">
        <v>169</v>
      </c>
      <c r="AK4" s="2" t="s">
        <v>169</v>
      </c>
      <c r="AL4" s="28" t="s">
        <v>167</v>
      </c>
      <c r="AM4" s="2" t="s">
        <v>169</v>
      </c>
      <c r="AN4" s="2" t="s">
        <v>169</v>
      </c>
      <c r="AO4" s="2" t="s">
        <v>169</v>
      </c>
      <c r="AP4" s="2" t="s">
        <v>169</v>
      </c>
      <c r="AQ4" s="2" t="s">
        <v>169</v>
      </c>
      <c r="AR4" s="2" t="s">
        <v>169</v>
      </c>
      <c r="AS4" s="2" t="s">
        <v>169</v>
      </c>
      <c r="AT4" s="2" t="s">
        <v>169</v>
      </c>
      <c r="AU4" s="2" t="s">
        <v>169</v>
      </c>
      <c r="AV4" s="2" t="s">
        <v>169</v>
      </c>
      <c r="AW4" s="2" t="s">
        <v>169</v>
      </c>
      <c r="AX4" s="2" t="s">
        <v>169</v>
      </c>
      <c r="AY4" s="2" t="s">
        <v>169</v>
      </c>
      <c r="AZ4" s="2" t="s">
        <v>169</v>
      </c>
      <c r="BA4" s="28" t="s">
        <v>167</v>
      </c>
      <c r="BB4" s="2" t="s">
        <v>169</v>
      </c>
      <c r="BC4" s="2" t="s">
        <v>169</v>
      </c>
      <c r="BD4" s="2" t="s">
        <v>169</v>
      </c>
      <c r="BE4" s="2" t="s">
        <v>169</v>
      </c>
      <c r="BF4" s="2" t="s">
        <v>169</v>
      </c>
      <c r="BG4" s="2" t="s">
        <v>169</v>
      </c>
      <c r="BH4" s="2" t="s">
        <v>169</v>
      </c>
      <c r="BI4" s="2" t="s">
        <v>169</v>
      </c>
      <c r="BJ4" s="2" t="s">
        <v>169</v>
      </c>
      <c r="BK4" s="2" t="s">
        <v>169</v>
      </c>
      <c r="BL4" s="2" t="s">
        <v>169</v>
      </c>
      <c r="BM4" s="2" t="s">
        <v>169</v>
      </c>
      <c r="BN4" s="2" t="s">
        <v>169</v>
      </c>
      <c r="BO4" s="2" t="s">
        <v>169</v>
      </c>
      <c r="BP4" s="28" t="s">
        <v>167</v>
      </c>
      <c r="BQ4" s="2" t="s">
        <v>169</v>
      </c>
      <c r="BR4" s="2" t="s">
        <v>169</v>
      </c>
      <c r="BS4" s="2" t="s">
        <v>169</v>
      </c>
      <c r="BT4" s="2" t="s">
        <v>169</v>
      </c>
      <c r="BU4" s="2" t="s">
        <v>169</v>
      </c>
      <c r="BV4" s="2" t="s">
        <v>169</v>
      </c>
      <c r="BW4" s="2" t="s">
        <v>169</v>
      </c>
      <c r="BX4" s="2" t="s">
        <v>169</v>
      </c>
      <c r="BY4" s="2" t="s">
        <v>169</v>
      </c>
      <c r="BZ4" s="28" t="s">
        <v>167</v>
      </c>
      <c r="CA4" s="2" t="s">
        <v>169</v>
      </c>
      <c r="CB4" s="2" t="s">
        <v>169</v>
      </c>
      <c r="CC4" s="2" t="s">
        <v>169</v>
      </c>
      <c r="CD4" s="2" t="s">
        <v>169</v>
      </c>
      <c r="CE4" s="2" t="s">
        <v>169</v>
      </c>
      <c r="CF4" s="2" t="s">
        <v>169</v>
      </c>
      <c r="CG4" s="2" t="s">
        <v>169</v>
      </c>
      <c r="CH4" s="2" t="s">
        <v>169</v>
      </c>
      <c r="CI4" s="2" t="s">
        <v>169</v>
      </c>
      <c r="CJ4" s="28" t="s">
        <v>167</v>
      </c>
      <c r="CK4" s="2" t="s">
        <v>169</v>
      </c>
      <c r="CL4" s="2" t="s">
        <v>169</v>
      </c>
      <c r="CM4" s="2" t="s">
        <v>169</v>
      </c>
      <c r="CN4" s="2" t="s">
        <v>169</v>
      </c>
      <c r="CO4" s="2" t="s">
        <v>169</v>
      </c>
      <c r="CP4" s="2" t="s">
        <v>169</v>
      </c>
      <c r="CQ4" s="2" t="s">
        <v>169</v>
      </c>
      <c r="CR4" s="2" t="s">
        <v>169</v>
      </c>
      <c r="CS4" s="2" t="s">
        <v>169</v>
      </c>
    </row>
    <row r="5" spans="1:97" x14ac:dyDescent="0.2">
      <c r="B5" s="13">
        <v>30</v>
      </c>
      <c r="C5" s="12">
        <v>0.7435691794</v>
      </c>
      <c r="D5" s="12">
        <v>0.7187847638</v>
      </c>
      <c r="E5" s="12">
        <v>0.85663779390000006</v>
      </c>
      <c r="F5" s="12">
        <v>0.79605387589999999</v>
      </c>
      <c r="G5" s="12">
        <v>1.1060813562</v>
      </c>
      <c r="H5" s="12">
        <v>0.82446578059999998</v>
      </c>
      <c r="I5" s="12">
        <v>1.2166997191</v>
      </c>
      <c r="J5" s="12">
        <v>0.93355089920000001</v>
      </c>
      <c r="K5" s="12">
        <v>0.77856162719999999</v>
      </c>
      <c r="L5" s="12">
        <v>1.4348519183999999</v>
      </c>
      <c r="M5" s="12">
        <v>1.0392872742999999</v>
      </c>
      <c r="N5" s="12">
        <v>1.1327709775000001</v>
      </c>
      <c r="O5" s="12">
        <v>1.1610568223</v>
      </c>
      <c r="P5" s="12">
        <v>0.80703015950000001</v>
      </c>
      <c r="Q5" s="12">
        <v>0.63484217220000005</v>
      </c>
      <c r="R5" s="12">
        <v>20</v>
      </c>
      <c r="S5" s="12">
        <v>0.97271933494666696</v>
      </c>
      <c r="T5" s="12">
        <v>20</v>
      </c>
      <c r="U5" s="12">
        <v>0.17238106110909099</v>
      </c>
      <c r="W5" s="12">
        <v>0</v>
      </c>
      <c r="X5" s="12">
        <v>1344.615</v>
      </c>
      <c r="Y5" s="12">
        <v>1480.7570000000001</v>
      </c>
      <c r="Z5" s="12">
        <v>1285.8579999999999</v>
      </c>
      <c r="AA5" s="12">
        <v>1283.979</v>
      </c>
      <c r="AB5" s="12">
        <v>1229.2460000000001</v>
      </c>
      <c r="AC5" s="12">
        <v>1369.356</v>
      </c>
      <c r="AD5" s="12">
        <v>1365.3420000000001</v>
      </c>
      <c r="AE5" s="12">
        <v>1222.6690000000001</v>
      </c>
      <c r="AF5" s="12">
        <v>1319.845</v>
      </c>
      <c r="AG5" s="12">
        <v>1408.75</v>
      </c>
      <c r="AH5" s="12">
        <v>1266.8230000000001</v>
      </c>
      <c r="AI5" s="12">
        <v>1655.4380000000001</v>
      </c>
      <c r="AJ5" s="12">
        <v>1327.075</v>
      </c>
      <c r="AK5" s="12">
        <v>1311.7639999999999</v>
      </c>
      <c r="AL5" s="12">
        <v>0</v>
      </c>
      <c r="AM5" s="12">
        <v>1294.5709999999999</v>
      </c>
      <c r="AN5" s="12">
        <v>1393.415</v>
      </c>
      <c r="AO5" s="12">
        <v>1274.3979999999999</v>
      </c>
      <c r="AP5" s="12">
        <v>1323.846</v>
      </c>
      <c r="AQ5" s="12">
        <v>1226.413</v>
      </c>
      <c r="AR5" s="12">
        <v>1277.0519999999999</v>
      </c>
      <c r="AS5" s="12">
        <v>1303.759</v>
      </c>
      <c r="AT5" s="12">
        <v>1252.0488</v>
      </c>
      <c r="AU5" s="12">
        <v>1288.3489999999999</v>
      </c>
      <c r="AV5" s="12">
        <v>1438.2919999999999</v>
      </c>
      <c r="AW5" s="12">
        <v>1295.0129999999999</v>
      </c>
      <c r="AX5" s="12">
        <v>1471.3</v>
      </c>
      <c r="AY5" s="12">
        <v>1326.4749999999999</v>
      </c>
      <c r="AZ5" s="12">
        <v>1302.6189999999999</v>
      </c>
      <c r="BA5" s="12">
        <v>0</v>
      </c>
      <c r="BB5" s="12">
        <v>1287.3579999999999</v>
      </c>
      <c r="BC5" s="12">
        <v>1398.751</v>
      </c>
      <c r="BD5" s="12">
        <v>1305.5719999999999</v>
      </c>
      <c r="BE5" s="12">
        <v>1308.3846000000001</v>
      </c>
      <c r="BF5" s="12">
        <v>1229.0440000000001</v>
      </c>
      <c r="BG5" s="12">
        <v>1294.8167000000001</v>
      </c>
      <c r="BH5" s="12">
        <v>1316.454</v>
      </c>
      <c r="BI5" s="12">
        <v>1300.7493999999999</v>
      </c>
      <c r="BJ5" s="12">
        <v>1236.857</v>
      </c>
      <c r="BK5" s="12">
        <v>1411.2080000000001</v>
      </c>
      <c r="BL5" s="12">
        <v>1268.623</v>
      </c>
      <c r="BM5" s="12">
        <v>1416.5072</v>
      </c>
      <c r="BN5" s="12">
        <v>1355.5229999999999</v>
      </c>
      <c r="BO5" s="12">
        <v>1320.8910000000001</v>
      </c>
      <c r="BP5" s="12">
        <v>0</v>
      </c>
      <c r="BQ5" s="12">
        <v>1284.8606</v>
      </c>
      <c r="BR5" s="12">
        <v>1203.2874999999999</v>
      </c>
      <c r="BS5" s="12">
        <v>1263.3186000000001</v>
      </c>
      <c r="BT5" s="12">
        <v>1296.1135999999999</v>
      </c>
      <c r="BU5" s="12">
        <v>1415.701</v>
      </c>
      <c r="BV5" s="12">
        <v>1238.2570000000001</v>
      </c>
      <c r="BW5" s="12">
        <v>1403.4119000000001</v>
      </c>
      <c r="BX5" s="12">
        <v>1359.0617999999999</v>
      </c>
      <c r="BY5" s="12">
        <v>1289.9739999999999</v>
      </c>
      <c r="BZ5" s="12">
        <v>0</v>
      </c>
      <c r="CA5" s="12">
        <v>1296.373</v>
      </c>
      <c r="CB5" s="12">
        <v>1239.893</v>
      </c>
      <c r="CC5" s="12">
        <v>1325.0360000000001</v>
      </c>
      <c r="CD5" s="12">
        <v>1359.7268999999999</v>
      </c>
      <c r="CE5" s="12">
        <v>1448.825</v>
      </c>
      <c r="CF5" s="12">
        <v>1319.7291</v>
      </c>
      <c r="CG5" s="12">
        <v>1657.1210000000001</v>
      </c>
      <c r="CH5" s="12">
        <v>1356.008</v>
      </c>
      <c r="CI5" s="12">
        <v>1385.845</v>
      </c>
      <c r="CJ5" s="12">
        <v>0</v>
      </c>
      <c r="CK5" s="12">
        <v>1326.8309999999999</v>
      </c>
      <c r="CL5" s="12">
        <v>1214.194</v>
      </c>
      <c r="CM5" s="12">
        <v>1280.58</v>
      </c>
      <c r="CN5" s="12">
        <v>1319.51</v>
      </c>
      <c r="CO5" s="12">
        <v>1391.442</v>
      </c>
      <c r="CP5" s="12">
        <v>1239.2270000000001</v>
      </c>
      <c r="CQ5" s="12">
        <v>1511.3</v>
      </c>
      <c r="CR5" s="12">
        <v>1299.2809999999999</v>
      </c>
      <c r="CS5" s="12">
        <v>1298.838</v>
      </c>
    </row>
    <row r="6" spans="1:97" x14ac:dyDescent="0.2">
      <c r="B6" s="13">
        <v>40</v>
      </c>
      <c r="C6" s="12">
        <v>0.66697782660000005</v>
      </c>
      <c r="D6" s="12">
        <v>0.67406533830000004</v>
      </c>
      <c r="E6" s="12">
        <v>0.73435566549999998</v>
      </c>
      <c r="F6" s="12">
        <v>0.7425960399</v>
      </c>
      <c r="G6" s="12">
        <v>1.0726709514999999</v>
      </c>
      <c r="H6" s="12">
        <v>0.86957919299999997</v>
      </c>
      <c r="I6" s="12">
        <v>1.3458312675999999</v>
      </c>
      <c r="J6" s="12">
        <v>0.96042652549999996</v>
      </c>
      <c r="K6" s="12">
        <v>0.81767697149999996</v>
      </c>
      <c r="L6" s="12">
        <v>1.3358668534</v>
      </c>
      <c r="M6" s="12">
        <v>0.98785201550000001</v>
      </c>
      <c r="N6" s="12">
        <v>1.1031078717</v>
      </c>
      <c r="O6" s="12">
        <v>1.1801450383000001</v>
      </c>
      <c r="P6" s="12">
        <v>0.73727140700000005</v>
      </c>
      <c r="Q6" s="12">
        <v>0.59286067369999995</v>
      </c>
      <c r="R6" s="12">
        <v>30</v>
      </c>
      <c r="S6" s="12">
        <v>0.94561628796666697</v>
      </c>
      <c r="T6" s="12">
        <v>30</v>
      </c>
      <c r="U6" s="12">
        <v>0.196944922618182</v>
      </c>
      <c r="W6" s="12">
        <v>1</v>
      </c>
      <c r="X6" s="12">
        <v>1322.606</v>
      </c>
      <c r="Y6" s="12">
        <v>1512.684</v>
      </c>
      <c r="Z6" s="12">
        <v>1247.8699999999999</v>
      </c>
      <c r="AA6" s="12">
        <v>1313.0050000000001</v>
      </c>
      <c r="AB6" s="12">
        <v>1241.7670000000001</v>
      </c>
      <c r="AC6" s="12">
        <v>1323.23</v>
      </c>
      <c r="AD6" s="12">
        <v>1371.67</v>
      </c>
      <c r="AE6" s="12">
        <v>1221.8420000000001</v>
      </c>
      <c r="AF6" s="12">
        <v>1321.4069999999999</v>
      </c>
      <c r="AG6" s="12">
        <v>1462.9459999999999</v>
      </c>
      <c r="AH6" s="12">
        <v>1253.1179999999999</v>
      </c>
      <c r="AI6" s="12">
        <v>1683.79</v>
      </c>
      <c r="AJ6" s="12">
        <v>1319.549</v>
      </c>
      <c r="AK6" s="12">
        <v>1356.6780000000001</v>
      </c>
      <c r="AL6" s="12">
        <v>1</v>
      </c>
      <c r="AM6" s="12">
        <v>1288.3330000000001</v>
      </c>
      <c r="AN6" s="12">
        <v>1368.8579999999999</v>
      </c>
      <c r="AO6" s="12">
        <v>1279.7180000000001</v>
      </c>
      <c r="AP6" s="12">
        <v>1293.239</v>
      </c>
      <c r="AQ6" s="12">
        <v>1223.23</v>
      </c>
      <c r="AR6" s="12">
        <v>1264.0350000000001</v>
      </c>
      <c r="AS6" s="12">
        <v>1298.0740000000001</v>
      </c>
      <c r="AT6" s="12">
        <v>1270.8829000000001</v>
      </c>
      <c r="AU6" s="12">
        <v>1292.53</v>
      </c>
      <c r="AV6" s="12">
        <v>1450.6</v>
      </c>
      <c r="AW6" s="12">
        <v>1312.933</v>
      </c>
      <c r="AX6" s="12">
        <v>1475.5920000000001</v>
      </c>
      <c r="AY6" s="12">
        <v>1359.643</v>
      </c>
      <c r="AZ6" s="12">
        <v>1309.116</v>
      </c>
      <c r="BA6" s="12">
        <v>1</v>
      </c>
      <c r="BB6" s="12">
        <v>1266.0129999999999</v>
      </c>
      <c r="BC6" s="12">
        <v>1408.7270000000001</v>
      </c>
      <c r="BD6" s="12">
        <v>1295.17</v>
      </c>
      <c r="BE6" s="12">
        <v>1301.6921</v>
      </c>
      <c r="BF6" s="12">
        <v>1225.7560000000001</v>
      </c>
      <c r="BG6" s="12">
        <v>1312.9891</v>
      </c>
      <c r="BH6" s="12">
        <v>1320.2059999999999</v>
      </c>
      <c r="BI6" s="12">
        <v>1294.1387999999999</v>
      </c>
      <c r="BJ6" s="12">
        <v>1240.3879999999999</v>
      </c>
      <c r="BK6" s="12">
        <v>1424.9349999999999</v>
      </c>
      <c r="BL6" s="12">
        <v>1273.4976999999999</v>
      </c>
      <c r="BM6" s="12">
        <v>1435.4338</v>
      </c>
      <c r="BN6" s="12">
        <v>1383.3230000000001</v>
      </c>
      <c r="BO6" s="12">
        <v>1332.3009999999999</v>
      </c>
      <c r="BP6" s="12">
        <v>1</v>
      </c>
      <c r="BQ6" s="12">
        <v>1277.4195999999999</v>
      </c>
      <c r="BR6" s="12">
        <v>1205.4613999999999</v>
      </c>
      <c r="BS6" s="12">
        <v>1264.681</v>
      </c>
      <c r="BT6" s="12">
        <v>1303.6713</v>
      </c>
      <c r="BU6" s="12">
        <v>1419.87</v>
      </c>
      <c r="BV6" s="12">
        <v>1235.682</v>
      </c>
      <c r="BW6" s="12">
        <v>1402.1225999999999</v>
      </c>
      <c r="BX6" s="12">
        <v>1356.5487000000001</v>
      </c>
      <c r="BY6" s="12">
        <v>1297.2380000000001</v>
      </c>
      <c r="BZ6" s="12">
        <v>1</v>
      </c>
      <c r="CA6" s="12">
        <v>1340.0409999999999</v>
      </c>
      <c r="CB6" s="12">
        <v>1267.097</v>
      </c>
      <c r="CC6" s="12">
        <v>1334.933</v>
      </c>
      <c r="CD6" s="12">
        <v>1360.4199000000001</v>
      </c>
      <c r="CE6" s="12">
        <v>1467.41</v>
      </c>
      <c r="CF6" s="12">
        <v>1307.4753000000001</v>
      </c>
      <c r="CG6" s="12">
        <v>1642.9490000000001</v>
      </c>
      <c r="CH6" s="12">
        <v>1354.021</v>
      </c>
      <c r="CI6" s="12">
        <v>1427.9749999999999</v>
      </c>
      <c r="CJ6" s="12">
        <v>1</v>
      </c>
      <c r="CK6" s="12">
        <v>1307.809</v>
      </c>
      <c r="CL6" s="12">
        <v>1203.402</v>
      </c>
      <c r="CM6" s="12">
        <v>1273.8489999999999</v>
      </c>
      <c r="CN6" s="12">
        <v>1368.404</v>
      </c>
      <c r="CO6" s="12">
        <v>1400.2850000000001</v>
      </c>
      <c r="CP6" s="12">
        <v>1279.1679999999999</v>
      </c>
      <c r="CQ6" s="12">
        <v>1487.5039999999999</v>
      </c>
      <c r="CR6" s="12">
        <v>1317.6289999999999</v>
      </c>
      <c r="CS6" s="12">
        <v>1316.576</v>
      </c>
    </row>
    <row r="7" spans="1:97" x14ac:dyDescent="0.2">
      <c r="B7" s="13">
        <v>50</v>
      </c>
      <c r="C7" s="12">
        <v>0.55402678169999997</v>
      </c>
      <c r="D7" s="12">
        <v>0.61785890300000001</v>
      </c>
      <c r="E7" s="12">
        <v>0.70828177479999999</v>
      </c>
      <c r="F7" s="12">
        <v>0.68411097730000003</v>
      </c>
      <c r="G7" s="12">
        <v>1.0231982029</v>
      </c>
      <c r="H7" s="12">
        <v>0.7934118765</v>
      </c>
      <c r="I7" s="12">
        <v>1.3239753759999999</v>
      </c>
      <c r="J7" s="12">
        <v>1.0651352510000001</v>
      </c>
      <c r="K7" s="12">
        <v>0.79404310280000001</v>
      </c>
      <c r="L7" s="12">
        <v>1.4648262691</v>
      </c>
      <c r="M7" s="12">
        <v>0.95873429669999999</v>
      </c>
      <c r="N7" s="12">
        <v>1.0976442531999999</v>
      </c>
      <c r="O7" s="12">
        <v>1.283508264</v>
      </c>
      <c r="P7" s="12">
        <v>0.74396176130000002</v>
      </c>
      <c r="Q7" s="12">
        <v>0.56486123860000004</v>
      </c>
      <c r="R7" s="12">
        <v>40</v>
      </c>
      <c r="S7" s="12">
        <v>0.92141890926666703</v>
      </c>
      <c r="T7" s="12">
        <v>40</v>
      </c>
      <c r="U7" s="12">
        <v>0.29602206620909099</v>
      </c>
      <c r="W7" s="12">
        <v>2</v>
      </c>
      <c r="X7" s="12">
        <v>1346.5409999999999</v>
      </c>
      <c r="Y7" s="12">
        <v>1523.809</v>
      </c>
      <c r="Z7" s="12">
        <v>1266.175</v>
      </c>
      <c r="AA7" s="12">
        <v>1320.3989999999999</v>
      </c>
      <c r="AB7" s="12">
        <v>1230.518</v>
      </c>
      <c r="AC7" s="12">
        <v>1363.2919999999999</v>
      </c>
      <c r="AD7" s="12">
        <v>1381.2760000000001</v>
      </c>
      <c r="AE7" s="12">
        <v>1236.306</v>
      </c>
      <c r="AF7" s="12">
        <v>1336.6130000000001</v>
      </c>
      <c r="AG7" s="12">
        <v>1482.086</v>
      </c>
      <c r="AH7" s="12">
        <v>1254.175</v>
      </c>
      <c r="AI7" s="12">
        <v>1722.7260000000001</v>
      </c>
      <c r="AJ7" s="12">
        <v>1324.472</v>
      </c>
      <c r="AK7" s="12">
        <v>1347.809</v>
      </c>
      <c r="AL7" s="12">
        <v>2</v>
      </c>
      <c r="AM7" s="12">
        <v>1287.106</v>
      </c>
      <c r="AN7" s="12">
        <v>1384.104</v>
      </c>
      <c r="AO7" s="12">
        <v>1290.2840000000001</v>
      </c>
      <c r="AP7" s="12">
        <v>1309.6659999999999</v>
      </c>
      <c r="AQ7" s="12">
        <v>1240.5920000000001</v>
      </c>
      <c r="AR7" s="12">
        <v>1282.7570000000001</v>
      </c>
      <c r="AS7" s="12">
        <v>1295.915</v>
      </c>
      <c r="AT7" s="12">
        <v>1267.7615000000001</v>
      </c>
      <c r="AU7" s="12">
        <v>1313.12</v>
      </c>
      <c r="AV7" s="12">
        <v>1457.8040000000001</v>
      </c>
      <c r="AW7" s="12">
        <v>1306.807</v>
      </c>
      <c r="AX7" s="12">
        <v>1461.3409999999999</v>
      </c>
      <c r="AY7" s="12">
        <v>1331.25</v>
      </c>
      <c r="AZ7" s="12">
        <v>1295.741</v>
      </c>
      <c r="BA7" s="12">
        <v>2</v>
      </c>
      <c r="BB7" s="12">
        <v>1272.567</v>
      </c>
      <c r="BC7" s="12">
        <v>1409.3530000000001</v>
      </c>
      <c r="BD7" s="12">
        <v>1287.559</v>
      </c>
      <c r="BE7" s="12">
        <v>1295.5458000000001</v>
      </c>
      <c r="BF7" s="12">
        <v>1252.616</v>
      </c>
      <c r="BG7" s="12">
        <v>1293.4692</v>
      </c>
      <c r="BH7" s="12">
        <v>1316.8979999999999</v>
      </c>
      <c r="BI7" s="12">
        <v>1297.7499</v>
      </c>
      <c r="BJ7" s="12">
        <v>1246.5360000000001</v>
      </c>
      <c r="BK7" s="12">
        <v>1439.347</v>
      </c>
      <c r="BL7" s="12">
        <v>1278.3379</v>
      </c>
      <c r="BM7" s="12">
        <v>1434.8262999999999</v>
      </c>
      <c r="BN7" s="12">
        <v>1372.922</v>
      </c>
      <c r="BO7" s="12">
        <v>1315.7670000000001</v>
      </c>
      <c r="BP7" s="12">
        <v>2</v>
      </c>
      <c r="BQ7" s="12">
        <v>1290.4395999999999</v>
      </c>
      <c r="BR7" s="12">
        <v>1201.4935</v>
      </c>
      <c r="BS7" s="12">
        <v>1267.028</v>
      </c>
      <c r="BT7" s="12">
        <v>1314.2070000000001</v>
      </c>
      <c r="BU7" s="12">
        <v>1433.4390000000001</v>
      </c>
      <c r="BV7" s="12">
        <v>1232.838</v>
      </c>
      <c r="BW7" s="12">
        <v>1415.2119</v>
      </c>
      <c r="BX7" s="12">
        <v>1376.6759</v>
      </c>
      <c r="BY7" s="12">
        <v>1297.83</v>
      </c>
      <c r="BZ7" s="12">
        <v>2</v>
      </c>
      <c r="CA7" s="12">
        <v>1334.769</v>
      </c>
      <c r="CB7" s="12">
        <v>1276.1189999999999</v>
      </c>
      <c r="CC7" s="12">
        <v>1334.143</v>
      </c>
      <c r="CD7" s="12">
        <v>1351.2001</v>
      </c>
      <c r="CE7" s="12">
        <v>1487.932</v>
      </c>
      <c r="CF7" s="12">
        <v>1296.6994999999999</v>
      </c>
      <c r="CG7" s="12">
        <v>1655.847</v>
      </c>
      <c r="CH7" s="12">
        <v>1369.3389999999999</v>
      </c>
      <c r="CI7" s="12">
        <v>1395.3150000000001</v>
      </c>
      <c r="CJ7" s="12">
        <v>2</v>
      </c>
      <c r="CK7" s="12">
        <v>1311.316</v>
      </c>
      <c r="CL7" s="12">
        <v>1207.454</v>
      </c>
      <c r="CM7" s="12">
        <v>1272.2929999999999</v>
      </c>
      <c r="CN7" s="12">
        <v>1336.1110000000001</v>
      </c>
      <c r="CO7" s="12">
        <v>1397.973</v>
      </c>
      <c r="CP7" s="12">
        <v>1255.5340000000001</v>
      </c>
      <c r="CQ7" s="12">
        <v>1541.164</v>
      </c>
      <c r="CR7" s="12">
        <v>1326.1220000000001</v>
      </c>
      <c r="CS7" s="12">
        <v>1327.0809999999999</v>
      </c>
    </row>
    <row r="8" spans="1:97" x14ac:dyDescent="0.2">
      <c r="B8" s="13">
        <v>60</v>
      </c>
      <c r="C8" s="12">
        <v>0.570415267</v>
      </c>
      <c r="D8" s="12">
        <v>0.58963247200000002</v>
      </c>
      <c r="E8" s="12">
        <v>0.84868304760000002</v>
      </c>
      <c r="F8" s="12">
        <v>0.66451972560000006</v>
      </c>
      <c r="G8" s="12">
        <v>1.0509491314999999</v>
      </c>
      <c r="H8" s="12">
        <v>0.73411317480000005</v>
      </c>
      <c r="I8" s="12">
        <v>1.2277516113</v>
      </c>
      <c r="J8" s="12">
        <v>0.99574597200000003</v>
      </c>
      <c r="K8" s="12">
        <v>0.74927758499999997</v>
      </c>
      <c r="L8" s="12">
        <v>1.5453221720000001</v>
      </c>
      <c r="M8" s="12">
        <v>0.97218789319999999</v>
      </c>
      <c r="N8" s="12">
        <v>1.0908630502000001</v>
      </c>
      <c r="O8" s="12">
        <v>1.2503853836000001</v>
      </c>
      <c r="P8" s="12">
        <v>0.64917586679999995</v>
      </c>
      <c r="Q8" s="12">
        <v>0.59220158649999999</v>
      </c>
      <c r="R8" s="12">
        <v>50</v>
      </c>
      <c r="S8" s="12">
        <v>0.91183855526000002</v>
      </c>
      <c r="T8" s="12">
        <v>50</v>
      </c>
      <c r="U8" s="12">
        <v>0.35763556899090898</v>
      </c>
      <c r="W8" s="12">
        <v>3</v>
      </c>
      <c r="X8" s="12">
        <v>1353.375</v>
      </c>
      <c r="Y8" s="12">
        <v>1564.547</v>
      </c>
      <c r="Z8" s="12">
        <v>1280.5619999999999</v>
      </c>
      <c r="AA8" s="12">
        <v>1333.674</v>
      </c>
      <c r="AB8" s="12">
        <v>1240.4000000000001</v>
      </c>
      <c r="AC8" s="12">
        <v>1366.46</v>
      </c>
      <c r="AD8" s="12">
        <v>1395.914</v>
      </c>
      <c r="AE8" s="12">
        <v>1221.3019999999999</v>
      </c>
      <c r="AF8" s="12">
        <v>1318.992</v>
      </c>
      <c r="AG8" s="12">
        <v>1466.3219999999999</v>
      </c>
      <c r="AH8" s="12">
        <v>1258.335</v>
      </c>
      <c r="AI8" s="12">
        <v>1740.471</v>
      </c>
      <c r="AJ8" s="12">
        <v>1313.2650000000001</v>
      </c>
      <c r="AK8" s="12">
        <v>1356.615</v>
      </c>
      <c r="AL8" s="12">
        <v>3</v>
      </c>
      <c r="AM8" s="12">
        <v>1298.462</v>
      </c>
      <c r="AN8" s="12">
        <v>1377.25</v>
      </c>
      <c r="AO8" s="12">
        <v>1282.6869999999999</v>
      </c>
      <c r="AP8" s="12">
        <v>1300.9490000000001</v>
      </c>
      <c r="AQ8" s="12">
        <v>1232.114</v>
      </c>
      <c r="AR8" s="12">
        <v>1285.5260000000001</v>
      </c>
      <c r="AS8" s="12">
        <v>1280.7080000000001</v>
      </c>
      <c r="AT8" s="12">
        <v>1256.1476</v>
      </c>
      <c r="AU8" s="12">
        <v>1319.43</v>
      </c>
      <c r="AV8" s="12">
        <v>1459.7819999999999</v>
      </c>
      <c r="AW8" s="12">
        <v>1302.4369999999999</v>
      </c>
      <c r="AX8" s="12">
        <v>1467.9290000000001</v>
      </c>
      <c r="AY8" s="12">
        <v>1372.086</v>
      </c>
      <c r="AZ8" s="12">
        <v>1326.9760000000001</v>
      </c>
      <c r="BA8" s="12">
        <v>3</v>
      </c>
      <c r="BB8" s="12">
        <v>1260.9490000000001</v>
      </c>
      <c r="BC8" s="12">
        <v>1394.8240000000001</v>
      </c>
      <c r="BD8" s="12">
        <v>1296.8720000000001</v>
      </c>
      <c r="BE8" s="12">
        <v>1278.9639</v>
      </c>
      <c r="BF8" s="12">
        <v>1228.1690000000001</v>
      </c>
      <c r="BG8" s="12">
        <v>1272.7761</v>
      </c>
      <c r="BH8" s="12">
        <v>1332.07</v>
      </c>
      <c r="BI8" s="12">
        <v>1280.3612000000001</v>
      </c>
      <c r="BJ8" s="12">
        <v>1263.22</v>
      </c>
      <c r="BK8" s="12">
        <v>1460.6510000000001</v>
      </c>
      <c r="BL8" s="12">
        <v>1296.1913</v>
      </c>
      <c r="BM8" s="12">
        <v>1434.4121</v>
      </c>
      <c r="BN8" s="12">
        <v>1370.075</v>
      </c>
      <c r="BO8" s="12">
        <v>1338.9390000000001</v>
      </c>
      <c r="BP8" s="12">
        <v>3</v>
      </c>
      <c r="BQ8" s="12">
        <v>1274.5746999999999</v>
      </c>
      <c r="BR8" s="12">
        <v>1199.1328000000001</v>
      </c>
      <c r="BS8" s="12">
        <v>1275.0087000000001</v>
      </c>
      <c r="BT8" s="12">
        <v>1321.4241</v>
      </c>
      <c r="BU8" s="12">
        <v>1414.5650000000001</v>
      </c>
      <c r="BV8" s="12">
        <v>1243.9449999999999</v>
      </c>
      <c r="BW8" s="12">
        <v>1429.451</v>
      </c>
      <c r="BX8" s="12">
        <v>1368.1117999999999</v>
      </c>
      <c r="BY8" s="12">
        <v>1295.663</v>
      </c>
      <c r="BZ8" s="12">
        <v>3</v>
      </c>
      <c r="CA8" s="12">
        <v>1331.8040000000001</v>
      </c>
      <c r="CB8" s="12">
        <v>1242.8889999999999</v>
      </c>
      <c r="CC8" s="12">
        <v>1369.1769999999999</v>
      </c>
      <c r="CD8" s="12">
        <v>1389.5441000000001</v>
      </c>
      <c r="CE8" s="12">
        <v>1537.845</v>
      </c>
      <c r="CF8" s="12">
        <v>1283.701</v>
      </c>
      <c r="CG8" s="12">
        <v>1662.5250000000001</v>
      </c>
      <c r="CH8" s="12">
        <v>1382.7750000000001</v>
      </c>
      <c r="CI8" s="12">
        <v>1426.3630000000001</v>
      </c>
      <c r="CJ8" s="12">
        <v>3</v>
      </c>
      <c r="CK8" s="12">
        <v>1322.127</v>
      </c>
      <c r="CL8" s="12">
        <v>1218.759</v>
      </c>
      <c r="CM8" s="12">
        <v>1284.441</v>
      </c>
      <c r="CN8" s="12">
        <v>1356.963</v>
      </c>
      <c r="CO8" s="12">
        <v>1438.645</v>
      </c>
      <c r="CP8" s="12">
        <v>1275.633</v>
      </c>
      <c r="CQ8" s="12">
        <v>1565.38</v>
      </c>
      <c r="CR8" s="12">
        <v>1311.8150000000001</v>
      </c>
      <c r="CS8" s="12">
        <v>1321.673</v>
      </c>
    </row>
    <row r="9" spans="1:97" x14ac:dyDescent="0.2">
      <c r="B9" s="13">
        <v>70</v>
      </c>
      <c r="C9" s="12">
        <v>0.59797263980000004</v>
      </c>
      <c r="D9" s="12">
        <v>0.57620925160000003</v>
      </c>
      <c r="E9" s="12">
        <v>0.85562135409999995</v>
      </c>
      <c r="F9" s="12">
        <v>0.67170716649999995</v>
      </c>
      <c r="G9" s="12">
        <v>1.0335991782</v>
      </c>
      <c r="H9" s="12">
        <v>0.7329112686</v>
      </c>
      <c r="I9" s="12">
        <v>1.2724549661</v>
      </c>
      <c r="J9" s="12">
        <v>1.0716020034</v>
      </c>
      <c r="K9" s="12">
        <v>0.74414399870000003</v>
      </c>
      <c r="L9" s="12">
        <v>1.3886124162</v>
      </c>
      <c r="M9" s="12">
        <v>0.88294677970000002</v>
      </c>
      <c r="N9" s="12">
        <v>1.078405649</v>
      </c>
      <c r="O9" s="12">
        <v>1.2474095521999999</v>
      </c>
      <c r="P9" s="12">
        <v>0.64545352</v>
      </c>
      <c r="Q9" s="12">
        <v>0.61855330369999995</v>
      </c>
      <c r="R9" s="12">
        <v>60</v>
      </c>
      <c r="S9" s="12">
        <v>0.90208159594000004</v>
      </c>
      <c r="T9" s="12">
        <v>60</v>
      </c>
      <c r="U9" s="12">
        <v>0.39393880923636398</v>
      </c>
      <c r="W9" s="12">
        <v>4</v>
      </c>
      <c r="X9" s="12">
        <v>1346.213</v>
      </c>
      <c r="Y9" s="12">
        <v>1607.508</v>
      </c>
      <c r="Z9" s="12">
        <v>1264.4939999999999</v>
      </c>
      <c r="AA9" s="12">
        <v>1306.8309999999999</v>
      </c>
      <c r="AB9" s="12">
        <v>1236.3710000000001</v>
      </c>
      <c r="AC9" s="12">
        <v>1339.2449999999999</v>
      </c>
      <c r="AD9" s="12">
        <v>1422.05</v>
      </c>
      <c r="AE9" s="12">
        <v>1225.079</v>
      </c>
      <c r="AF9" s="12">
        <v>1336.693</v>
      </c>
      <c r="AG9" s="12">
        <v>1481.798</v>
      </c>
      <c r="AH9" s="12">
        <v>1275.816</v>
      </c>
      <c r="AI9" s="12">
        <v>1743.8420000000001</v>
      </c>
      <c r="AJ9" s="12">
        <v>1333.5730000000001</v>
      </c>
      <c r="AK9" s="12">
        <v>1333.4739999999999</v>
      </c>
      <c r="AL9" s="12">
        <v>4</v>
      </c>
      <c r="AM9" s="12">
        <v>1310.7719999999999</v>
      </c>
      <c r="AN9" s="12">
        <v>1395.665</v>
      </c>
      <c r="AO9" s="12">
        <v>1283.673</v>
      </c>
      <c r="AP9" s="12">
        <v>1312.98</v>
      </c>
      <c r="AQ9" s="12">
        <v>1223.1959999999999</v>
      </c>
      <c r="AR9" s="12">
        <v>1305.681</v>
      </c>
      <c r="AS9" s="12">
        <v>1295.729</v>
      </c>
      <c r="AT9" s="12">
        <v>1256.6188999999999</v>
      </c>
      <c r="AU9" s="12">
        <v>1318.42</v>
      </c>
      <c r="AV9" s="12">
        <v>1485.8320000000001</v>
      </c>
      <c r="AW9" s="12">
        <v>1311.731</v>
      </c>
      <c r="AX9" s="12">
        <v>1467.2650000000001</v>
      </c>
      <c r="AY9" s="12">
        <v>1370.4659999999999</v>
      </c>
      <c r="AZ9" s="12">
        <v>1340.941</v>
      </c>
      <c r="BA9" s="12">
        <v>4</v>
      </c>
      <c r="BB9" s="12">
        <v>1263.0540000000001</v>
      </c>
      <c r="BC9" s="12">
        <v>1392.0450000000001</v>
      </c>
      <c r="BD9" s="12">
        <v>1293.943</v>
      </c>
      <c r="BE9" s="12">
        <v>1272.3849</v>
      </c>
      <c r="BF9" s="12">
        <v>1225.2739999999999</v>
      </c>
      <c r="BG9" s="12">
        <v>1275.5608999999999</v>
      </c>
      <c r="BH9" s="12">
        <v>1333.3340000000001</v>
      </c>
      <c r="BI9" s="12">
        <v>1276.6233999999999</v>
      </c>
      <c r="BJ9" s="12">
        <v>1269.6279999999999</v>
      </c>
      <c r="BK9" s="12">
        <v>1438.039</v>
      </c>
      <c r="BL9" s="12">
        <v>1271.1088</v>
      </c>
      <c r="BM9" s="12">
        <v>1429.6078</v>
      </c>
      <c r="BN9" s="12">
        <v>1356.912</v>
      </c>
      <c r="BO9" s="12">
        <v>1330.5440000000001</v>
      </c>
      <c r="BP9" s="12">
        <v>4</v>
      </c>
      <c r="BQ9" s="12">
        <v>1283.5894000000001</v>
      </c>
      <c r="BR9" s="12">
        <v>1201.8818000000001</v>
      </c>
      <c r="BS9" s="12">
        <v>1260.9208000000001</v>
      </c>
      <c r="BT9" s="12">
        <v>1305.8041000000001</v>
      </c>
      <c r="BU9" s="12">
        <v>1407.567</v>
      </c>
      <c r="BV9" s="12">
        <v>1253.43</v>
      </c>
      <c r="BW9" s="12">
        <v>1419.4072000000001</v>
      </c>
      <c r="BX9" s="12">
        <v>1373.7402</v>
      </c>
      <c r="BY9" s="12">
        <v>1273.751</v>
      </c>
      <c r="BZ9" s="12">
        <v>4</v>
      </c>
      <c r="CA9" s="12">
        <v>1307.6320000000001</v>
      </c>
      <c r="CB9" s="12">
        <v>1239.088</v>
      </c>
      <c r="CC9" s="12">
        <v>1348.9880000000001</v>
      </c>
      <c r="CD9" s="12">
        <v>1350.7148</v>
      </c>
      <c r="CE9" s="12">
        <v>1501.4069999999999</v>
      </c>
      <c r="CF9" s="12">
        <v>1317.6420000000001</v>
      </c>
      <c r="CG9" s="12">
        <v>1659.9449999999999</v>
      </c>
      <c r="CH9" s="12">
        <v>1374.4059999999999</v>
      </c>
      <c r="CI9" s="12">
        <v>1382.893</v>
      </c>
      <c r="CJ9" s="12">
        <v>4</v>
      </c>
      <c r="CK9" s="12">
        <v>1301.0309999999999</v>
      </c>
      <c r="CL9" s="12">
        <v>1224.6469999999999</v>
      </c>
      <c r="CM9" s="12">
        <v>1282.1220000000001</v>
      </c>
      <c r="CN9" s="12">
        <v>1330.174</v>
      </c>
      <c r="CO9" s="12">
        <v>1445.337</v>
      </c>
      <c r="CP9" s="12">
        <v>1266.741</v>
      </c>
      <c r="CQ9" s="12">
        <v>1568.018</v>
      </c>
      <c r="CR9" s="12">
        <v>1323.742</v>
      </c>
      <c r="CS9" s="12">
        <v>1301.559</v>
      </c>
    </row>
    <row r="10" spans="1:97" x14ac:dyDescent="0.2">
      <c r="B10" s="13">
        <v>80</v>
      </c>
      <c r="C10" s="12">
        <v>0.54997732040000002</v>
      </c>
      <c r="D10" s="12">
        <v>0.52458635499999995</v>
      </c>
      <c r="E10" s="12">
        <v>0.80506452179999999</v>
      </c>
      <c r="F10" s="12">
        <v>0.66217036819999997</v>
      </c>
      <c r="G10" s="12">
        <v>1.0349732945000001</v>
      </c>
      <c r="H10" s="12">
        <v>0.65297052529999999</v>
      </c>
      <c r="I10" s="12">
        <v>1.2432036027</v>
      </c>
      <c r="J10" s="12">
        <v>1.0655369127000001</v>
      </c>
      <c r="K10" s="12">
        <v>0.70964565339999996</v>
      </c>
      <c r="L10" s="12">
        <v>1.5631142562</v>
      </c>
      <c r="M10" s="12">
        <v>0.89411504139999998</v>
      </c>
      <c r="N10" s="12">
        <v>1.0918240804999999</v>
      </c>
      <c r="O10" s="12">
        <v>1.2313641907999999</v>
      </c>
      <c r="P10" s="12">
        <v>0.66661731739999996</v>
      </c>
      <c r="Q10" s="12">
        <v>0.50802674010000004</v>
      </c>
      <c r="R10" s="12">
        <v>70</v>
      </c>
      <c r="S10" s="12">
        <v>0.89450686985333305</v>
      </c>
      <c r="T10" s="12">
        <v>70</v>
      </c>
      <c r="U10" s="12">
        <v>0.458940010154545</v>
      </c>
      <c r="W10" s="12">
        <v>5</v>
      </c>
      <c r="X10" s="12">
        <v>1379.539</v>
      </c>
      <c r="Y10" s="12">
        <v>1588.8879999999999</v>
      </c>
      <c r="Z10" s="12">
        <v>1248.3699999999999</v>
      </c>
      <c r="AA10" s="12">
        <v>1313.02</v>
      </c>
      <c r="AB10" s="12">
        <v>1234.9880000000001</v>
      </c>
      <c r="AC10" s="12">
        <v>1349.434</v>
      </c>
      <c r="AD10" s="12">
        <v>1418.653</v>
      </c>
      <c r="AE10" s="12">
        <v>1224.0129999999999</v>
      </c>
      <c r="AF10" s="12">
        <v>1349.2429999999999</v>
      </c>
      <c r="AG10" s="12">
        <v>1479.069</v>
      </c>
      <c r="AH10" s="12">
        <v>1293.5170000000001</v>
      </c>
      <c r="AI10" s="12">
        <v>1741.6849999999999</v>
      </c>
      <c r="AJ10" s="12">
        <v>1312.0730000000001</v>
      </c>
      <c r="AK10" s="12">
        <v>1361.0309999999999</v>
      </c>
      <c r="AL10" s="12">
        <v>5</v>
      </c>
      <c r="AM10" s="12">
        <v>1308.32</v>
      </c>
      <c r="AN10" s="12">
        <v>1409.729</v>
      </c>
      <c r="AO10" s="12">
        <v>1270.037</v>
      </c>
      <c r="AP10" s="12">
        <v>1292.75</v>
      </c>
      <c r="AQ10" s="12">
        <v>1224.2829999999999</v>
      </c>
      <c r="AR10" s="12">
        <v>1326.6959999999999</v>
      </c>
      <c r="AS10" s="12">
        <v>1309.675</v>
      </c>
      <c r="AT10" s="12">
        <v>1256.8155999999999</v>
      </c>
      <c r="AU10" s="12">
        <v>1334.421</v>
      </c>
      <c r="AV10" s="12">
        <v>1485.566</v>
      </c>
      <c r="AW10" s="12">
        <v>1314.3150000000001</v>
      </c>
      <c r="AX10" s="12">
        <v>1475.635</v>
      </c>
      <c r="AY10" s="12">
        <v>1360.2860000000001</v>
      </c>
      <c r="AZ10" s="12">
        <v>1368.6</v>
      </c>
      <c r="BA10" s="12">
        <v>5</v>
      </c>
      <c r="BB10" s="12">
        <v>1279.0419999999999</v>
      </c>
      <c r="BC10" s="12">
        <v>1408.973</v>
      </c>
      <c r="BD10" s="12">
        <v>1302.4010000000001</v>
      </c>
      <c r="BE10" s="12">
        <v>1280.7774999999999</v>
      </c>
      <c r="BF10" s="12">
        <v>1227.3040000000001</v>
      </c>
      <c r="BG10" s="12">
        <v>1280.8568</v>
      </c>
      <c r="BH10" s="12">
        <v>1356.04</v>
      </c>
      <c r="BI10" s="12">
        <v>1266.6608000000001</v>
      </c>
      <c r="BJ10" s="12">
        <v>1264.1300000000001</v>
      </c>
      <c r="BK10" s="12">
        <v>1430.1790000000001</v>
      </c>
      <c r="BL10" s="12">
        <v>1279.7238</v>
      </c>
      <c r="BM10" s="12">
        <v>1435.0420999999999</v>
      </c>
      <c r="BN10" s="12">
        <v>1344.9480000000001</v>
      </c>
      <c r="BO10" s="12">
        <v>1315.1189999999999</v>
      </c>
      <c r="BP10" s="12">
        <v>5</v>
      </c>
      <c r="BQ10" s="12">
        <v>1297.8613</v>
      </c>
      <c r="BR10" s="12">
        <v>1194.3081999999999</v>
      </c>
      <c r="BS10" s="12">
        <v>1261.5334</v>
      </c>
      <c r="BT10" s="12">
        <v>1273.9531999999999</v>
      </c>
      <c r="BU10" s="12">
        <v>1410.232</v>
      </c>
      <c r="BV10" s="12">
        <v>1248.2460000000001</v>
      </c>
      <c r="BW10" s="12">
        <v>1390.3761</v>
      </c>
      <c r="BX10" s="12">
        <v>1353.885</v>
      </c>
      <c r="BY10" s="12">
        <v>1280.9780000000001</v>
      </c>
      <c r="BZ10" s="12">
        <v>5</v>
      </c>
      <c r="CA10" s="12">
        <v>1324.7760000000001</v>
      </c>
      <c r="CB10" s="12">
        <v>1242.886</v>
      </c>
      <c r="CC10" s="12">
        <v>1345.7729999999999</v>
      </c>
      <c r="CD10" s="12">
        <v>1355.1954000000001</v>
      </c>
      <c r="CE10" s="12">
        <v>1501.5820000000001</v>
      </c>
      <c r="CF10" s="12">
        <v>1330.6591000000001</v>
      </c>
      <c r="CG10" s="12">
        <v>1685.7760000000001</v>
      </c>
      <c r="CH10" s="12">
        <v>1369.0139999999999</v>
      </c>
      <c r="CI10" s="12">
        <v>1391.6079999999999</v>
      </c>
      <c r="CJ10" s="12">
        <v>5</v>
      </c>
      <c r="CK10" s="12">
        <v>1296.047</v>
      </c>
      <c r="CL10" s="12">
        <v>1212.5309999999999</v>
      </c>
      <c r="CM10" s="12">
        <v>1278.55</v>
      </c>
      <c r="CN10" s="12">
        <v>1318.606</v>
      </c>
      <c r="CO10" s="12">
        <v>1445.5239999999999</v>
      </c>
      <c r="CP10" s="12">
        <v>1258.424</v>
      </c>
      <c r="CQ10" s="12">
        <v>1540.7660000000001</v>
      </c>
      <c r="CR10" s="12">
        <v>1331.4690000000001</v>
      </c>
      <c r="CS10" s="12">
        <v>1341.93</v>
      </c>
    </row>
    <row r="11" spans="1:97" x14ac:dyDescent="0.2">
      <c r="B11" s="13">
        <v>90</v>
      </c>
      <c r="C11" s="12">
        <v>0.50070668360000004</v>
      </c>
      <c r="D11" s="12">
        <v>0.53158839680000003</v>
      </c>
      <c r="E11" s="12">
        <v>1.1521124271000001</v>
      </c>
      <c r="F11" s="12">
        <v>0.71223358189999997</v>
      </c>
      <c r="G11" s="12">
        <v>1.0188540312000001</v>
      </c>
      <c r="H11" s="12">
        <v>0.65108381199999998</v>
      </c>
      <c r="I11" s="12">
        <v>1.2786109734</v>
      </c>
      <c r="J11" s="12">
        <v>1.0442577717999999</v>
      </c>
      <c r="K11" s="12">
        <v>0.63162482850000001</v>
      </c>
      <c r="L11" s="12">
        <v>1.3696917297</v>
      </c>
      <c r="M11" s="12">
        <v>0.84671251349999999</v>
      </c>
      <c r="N11" s="12">
        <v>1.0989724188000001</v>
      </c>
      <c r="O11" s="12">
        <v>1.3752362569000001</v>
      </c>
      <c r="P11" s="12">
        <v>0.66054735419999999</v>
      </c>
      <c r="Q11" s="12">
        <v>0.60543040749999999</v>
      </c>
      <c r="R11" s="12">
        <v>80</v>
      </c>
      <c r="S11" s="12">
        <v>0.88021267869333297</v>
      </c>
      <c r="T11" s="12">
        <v>80</v>
      </c>
      <c r="U11" s="12">
        <v>0.520732681654545</v>
      </c>
      <c r="W11" s="12">
        <v>6</v>
      </c>
      <c r="X11" s="12">
        <v>1399.2760000000001</v>
      </c>
      <c r="Y11" s="12">
        <v>1587.999</v>
      </c>
      <c r="Z11" s="12">
        <v>1253.886</v>
      </c>
      <c r="AA11" s="12">
        <v>1285.144</v>
      </c>
      <c r="AB11" s="12">
        <v>1249.145</v>
      </c>
      <c r="AC11" s="12">
        <v>1351.107</v>
      </c>
      <c r="AD11" s="12">
        <v>1429.55</v>
      </c>
      <c r="AE11" s="12">
        <v>1227.087</v>
      </c>
      <c r="AF11" s="12">
        <v>1349.6110000000001</v>
      </c>
      <c r="AG11" s="12">
        <v>1458.8240000000001</v>
      </c>
      <c r="AH11" s="12">
        <v>1291.164</v>
      </c>
      <c r="AI11" s="12">
        <v>1779.394</v>
      </c>
      <c r="AJ11" s="12">
        <v>1323.1610000000001</v>
      </c>
      <c r="AK11" s="12">
        <v>1347.316</v>
      </c>
      <c r="AL11" s="12">
        <v>6</v>
      </c>
      <c r="AM11" s="12">
        <v>1298.867</v>
      </c>
      <c r="AN11" s="12">
        <v>1396.1020000000001</v>
      </c>
      <c r="AO11" s="12">
        <v>1286.0150000000001</v>
      </c>
      <c r="AP11" s="12">
        <v>1310.3520000000001</v>
      </c>
      <c r="AQ11" s="12">
        <v>1218.6379999999999</v>
      </c>
      <c r="AR11" s="12">
        <v>1306.19</v>
      </c>
      <c r="AS11" s="12">
        <v>1316.431</v>
      </c>
      <c r="AT11" s="12">
        <v>1263.7150999999999</v>
      </c>
      <c r="AU11" s="12">
        <v>1333.396</v>
      </c>
      <c r="AV11" s="12">
        <v>1479.5260000000001</v>
      </c>
      <c r="AW11" s="12">
        <v>1324.546</v>
      </c>
      <c r="AX11" s="12">
        <v>1494.7329999999999</v>
      </c>
      <c r="AY11" s="12">
        <v>1341.598</v>
      </c>
      <c r="AZ11" s="12">
        <v>1346.162</v>
      </c>
      <c r="BA11" s="12">
        <v>6</v>
      </c>
      <c r="BB11" s="12">
        <v>1285.607</v>
      </c>
      <c r="BC11" s="12">
        <v>1407.2929999999999</v>
      </c>
      <c r="BD11" s="12">
        <v>1297.7080000000001</v>
      </c>
      <c r="BE11" s="12">
        <v>1294.4956999999999</v>
      </c>
      <c r="BF11" s="12">
        <v>1226.308</v>
      </c>
      <c r="BG11" s="12">
        <v>1277.9689000000001</v>
      </c>
      <c r="BH11" s="12">
        <v>1297.912</v>
      </c>
      <c r="BI11" s="12">
        <v>1297.5345</v>
      </c>
      <c r="BJ11" s="12">
        <v>1260.7439999999999</v>
      </c>
      <c r="BK11" s="12">
        <v>1429.9349999999999</v>
      </c>
      <c r="BL11" s="12">
        <v>1293.2049999999999</v>
      </c>
      <c r="BM11" s="12">
        <v>1446.7319</v>
      </c>
      <c r="BN11" s="12">
        <v>1379.9690000000001</v>
      </c>
      <c r="BO11" s="12">
        <v>1328.4259999999999</v>
      </c>
      <c r="BP11" s="12">
        <v>6</v>
      </c>
      <c r="BQ11" s="12">
        <v>1286.4501</v>
      </c>
      <c r="BR11" s="12">
        <v>1186.3529000000001</v>
      </c>
      <c r="BS11" s="12">
        <v>1261.0798</v>
      </c>
      <c r="BT11" s="12">
        <v>1292.0953</v>
      </c>
      <c r="BU11" s="12">
        <v>1395.558</v>
      </c>
      <c r="BV11" s="12">
        <v>1248.2239999999999</v>
      </c>
      <c r="BW11" s="12">
        <v>1447.075</v>
      </c>
      <c r="BX11" s="12">
        <v>1382.1433</v>
      </c>
      <c r="BY11" s="12">
        <v>1285.0440000000001</v>
      </c>
      <c r="BZ11" s="12">
        <v>6</v>
      </c>
      <c r="CA11" s="12">
        <v>1336.403</v>
      </c>
      <c r="CB11" s="12">
        <v>1270.4739999999999</v>
      </c>
      <c r="CC11" s="12">
        <v>1326.008</v>
      </c>
      <c r="CD11" s="12">
        <v>1330.2235000000001</v>
      </c>
      <c r="CE11" s="12">
        <v>1525.703</v>
      </c>
      <c r="CF11" s="12">
        <v>1314.8341</v>
      </c>
      <c r="CG11" s="12">
        <v>1676.9590000000001</v>
      </c>
      <c r="CH11" s="12">
        <v>1388.0260000000001</v>
      </c>
      <c r="CI11" s="12">
        <v>1405.7570000000001</v>
      </c>
      <c r="CJ11" s="12">
        <v>6</v>
      </c>
      <c r="CK11" s="12">
        <v>1323.7070000000001</v>
      </c>
      <c r="CL11" s="12">
        <v>1211.847</v>
      </c>
      <c r="CM11" s="12">
        <v>1271.45</v>
      </c>
      <c r="CN11" s="12">
        <v>1315.5909999999999</v>
      </c>
      <c r="CO11" s="12">
        <v>1431.443</v>
      </c>
      <c r="CP11" s="12">
        <v>1255.9690000000001</v>
      </c>
      <c r="CQ11" s="12">
        <v>1571.1869999999999</v>
      </c>
      <c r="CR11" s="12">
        <v>1339.96</v>
      </c>
      <c r="CS11" s="12">
        <v>1331.953</v>
      </c>
    </row>
    <row r="12" spans="1:97" x14ac:dyDescent="0.2">
      <c r="B12" s="13">
        <v>100</v>
      </c>
      <c r="C12" s="12">
        <v>0.48427218160000002</v>
      </c>
      <c r="D12" s="12">
        <v>0.51237766669999996</v>
      </c>
      <c r="E12" s="12">
        <v>1.0041099523000001</v>
      </c>
      <c r="F12" s="12">
        <v>0.58450220500000005</v>
      </c>
      <c r="G12" s="12">
        <v>1.0063990781000001</v>
      </c>
      <c r="H12" s="12">
        <v>0.68191410559999999</v>
      </c>
      <c r="I12" s="12">
        <v>1.1757147579</v>
      </c>
      <c r="J12" s="12">
        <v>0.97820228440000001</v>
      </c>
      <c r="K12" s="12">
        <v>0.65022197110000002</v>
      </c>
      <c r="L12" s="12">
        <v>1.7108615815999999</v>
      </c>
      <c r="M12" s="12">
        <v>0.93701150280000001</v>
      </c>
      <c r="N12" s="12">
        <v>1.1252945726000001</v>
      </c>
      <c r="O12" s="12">
        <v>1.3064704225999999</v>
      </c>
      <c r="P12" s="12">
        <v>0.71382344230000006</v>
      </c>
      <c r="Q12" s="12">
        <v>0.48755972980000001</v>
      </c>
      <c r="R12" s="12">
        <v>90</v>
      </c>
      <c r="S12" s="12">
        <v>0.89851087912666705</v>
      </c>
      <c r="T12" s="12">
        <v>90</v>
      </c>
      <c r="U12" s="12">
        <v>0.50585381699999998</v>
      </c>
      <c r="W12" s="12">
        <v>7</v>
      </c>
      <c r="X12" s="12">
        <v>1385.749</v>
      </c>
      <c r="Y12" s="12">
        <v>1595.7339999999999</v>
      </c>
      <c r="Z12" s="12">
        <v>1279.2660000000001</v>
      </c>
      <c r="AA12" s="12">
        <v>1291.299</v>
      </c>
      <c r="AB12" s="12">
        <v>1244.0619999999999</v>
      </c>
      <c r="AC12" s="12">
        <v>1350.3620000000001</v>
      </c>
      <c r="AD12" s="12">
        <v>1458.327</v>
      </c>
      <c r="AE12" s="12">
        <v>1231.752</v>
      </c>
      <c r="AF12" s="12">
        <v>1347.8820000000001</v>
      </c>
      <c r="AG12" s="12">
        <v>1505.463</v>
      </c>
      <c r="AH12" s="12">
        <v>1283.1500000000001</v>
      </c>
      <c r="AI12" s="12">
        <v>1689.7539999999999</v>
      </c>
      <c r="AJ12" s="12">
        <v>1320.537</v>
      </c>
      <c r="AK12" s="12">
        <v>1344.999</v>
      </c>
      <c r="AL12" s="12">
        <v>7</v>
      </c>
      <c r="AM12" s="12">
        <v>1293.3019999999999</v>
      </c>
      <c r="AN12" s="12">
        <v>1392.8779999999999</v>
      </c>
      <c r="AO12" s="12">
        <v>1282.806</v>
      </c>
      <c r="AP12" s="12">
        <v>1310.8779999999999</v>
      </c>
      <c r="AQ12" s="12">
        <v>1239.653</v>
      </c>
      <c r="AR12" s="12">
        <v>1307.973</v>
      </c>
      <c r="AS12" s="12">
        <v>1315.2270000000001</v>
      </c>
      <c r="AT12" s="12">
        <v>1252.0748000000001</v>
      </c>
      <c r="AU12" s="12">
        <v>1339.768</v>
      </c>
      <c r="AV12" s="12">
        <v>1491.278</v>
      </c>
      <c r="AW12" s="12">
        <v>1314.2739999999999</v>
      </c>
      <c r="AX12" s="12">
        <v>1492.4839999999999</v>
      </c>
      <c r="AY12" s="12">
        <v>1370.76</v>
      </c>
      <c r="AZ12" s="12">
        <v>1320.097</v>
      </c>
      <c r="BA12" s="12">
        <v>7</v>
      </c>
      <c r="BB12" s="12">
        <v>1296.3789999999999</v>
      </c>
      <c r="BC12" s="12">
        <v>1413.317</v>
      </c>
      <c r="BD12" s="12">
        <v>1293.048</v>
      </c>
      <c r="BE12" s="12">
        <v>1295.4159999999999</v>
      </c>
      <c r="BF12" s="12">
        <v>1212.0840000000001</v>
      </c>
      <c r="BG12" s="12">
        <v>1303.1277</v>
      </c>
      <c r="BH12" s="12">
        <v>1300.97</v>
      </c>
      <c r="BI12" s="12">
        <v>1308.2655999999999</v>
      </c>
      <c r="BJ12" s="12">
        <v>1261.4659999999999</v>
      </c>
      <c r="BK12" s="12">
        <v>1435.8050000000001</v>
      </c>
      <c r="BL12" s="12">
        <v>1301.6641999999999</v>
      </c>
      <c r="BM12" s="12">
        <v>1410.9628</v>
      </c>
      <c r="BN12" s="12">
        <v>1414.1320000000001</v>
      </c>
      <c r="BO12" s="12">
        <v>1314.702</v>
      </c>
      <c r="BP12" s="12">
        <v>7</v>
      </c>
      <c r="BQ12" s="12">
        <v>1298.1774</v>
      </c>
      <c r="BR12" s="12">
        <v>1181.0316</v>
      </c>
      <c r="BS12" s="12">
        <v>1293.6084000000001</v>
      </c>
      <c r="BT12" s="12">
        <v>1300.2844</v>
      </c>
      <c r="BU12" s="12">
        <v>1426.89</v>
      </c>
      <c r="BV12" s="12">
        <v>1261.6690000000001</v>
      </c>
      <c r="BW12" s="12">
        <v>1443.415</v>
      </c>
      <c r="BX12" s="12">
        <v>1367.2516000000001</v>
      </c>
      <c r="BY12" s="12">
        <v>1300.038</v>
      </c>
      <c r="BZ12" s="12">
        <v>7</v>
      </c>
      <c r="CA12" s="12">
        <v>1338.8689999999999</v>
      </c>
      <c r="CB12" s="12">
        <v>1258.4359999999999</v>
      </c>
      <c r="CC12" s="12">
        <v>1354.4069999999999</v>
      </c>
      <c r="CD12" s="12">
        <v>1357.2964999999999</v>
      </c>
      <c r="CE12" s="12">
        <v>1503.742</v>
      </c>
      <c r="CF12" s="12">
        <v>1303.2625</v>
      </c>
      <c r="CG12" s="12">
        <v>1677.5129999999999</v>
      </c>
      <c r="CH12" s="12">
        <v>1416.2049999999999</v>
      </c>
      <c r="CI12" s="12">
        <v>1391.4780000000001</v>
      </c>
      <c r="CJ12" s="12">
        <v>7</v>
      </c>
      <c r="CK12" s="12">
        <v>1323.614</v>
      </c>
      <c r="CL12" s="12">
        <v>1206.7059999999999</v>
      </c>
      <c r="CM12" s="12">
        <v>1267.413</v>
      </c>
      <c r="CN12" s="12">
        <v>1313.2929999999999</v>
      </c>
      <c r="CO12" s="12">
        <v>1459.0050000000001</v>
      </c>
      <c r="CP12" s="12">
        <v>1270.3789999999999</v>
      </c>
      <c r="CQ12" s="12">
        <v>1558.0139999999999</v>
      </c>
      <c r="CR12" s="12">
        <v>1343.999</v>
      </c>
      <c r="CS12" s="12">
        <v>1325.3050000000001</v>
      </c>
    </row>
    <row r="13" spans="1:97" x14ac:dyDescent="0.2">
      <c r="B13" s="13">
        <v>110</v>
      </c>
      <c r="C13" s="12">
        <v>0.47065126639999999</v>
      </c>
      <c r="D13" s="12">
        <v>0.4045412941</v>
      </c>
      <c r="E13" s="12">
        <v>0.92641859640000002</v>
      </c>
      <c r="F13" s="12">
        <v>0.65545080779999998</v>
      </c>
      <c r="G13" s="12">
        <v>1.0291668435000001</v>
      </c>
      <c r="H13" s="12">
        <v>0.6042374184</v>
      </c>
      <c r="I13" s="12">
        <v>1.0993017682999999</v>
      </c>
      <c r="J13" s="12">
        <v>0.98922120189999996</v>
      </c>
      <c r="K13" s="12">
        <v>0.74341754780000002</v>
      </c>
      <c r="L13" s="12">
        <v>1.4627682295</v>
      </c>
      <c r="M13" s="12">
        <v>0.91264805699999996</v>
      </c>
      <c r="N13" s="12">
        <v>1.1399655829999999</v>
      </c>
      <c r="O13" s="12">
        <v>1.4168710874999999</v>
      </c>
      <c r="P13" s="12">
        <v>0.72396119739999998</v>
      </c>
      <c r="Q13" s="12">
        <v>0.58845891299999997</v>
      </c>
      <c r="R13" s="12">
        <v>100</v>
      </c>
      <c r="S13" s="12">
        <v>0.89058236362666698</v>
      </c>
      <c r="T13" s="12">
        <v>100</v>
      </c>
      <c r="U13" s="12">
        <v>0.53465306013000002</v>
      </c>
      <c r="W13" s="12">
        <v>8</v>
      </c>
      <c r="X13" s="12">
        <v>1389.942</v>
      </c>
      <c r="Y13" s="12">
        <v>1631.7339999999999</v>
      </c>
      <c r="Z13" s="12">
        <v>1275.482</v>
      </c>
      <c r="AA13" s="12">
        <v>1331.222</v>
      </c>
      <c r="AB13" s="12">
        <v>1250.047</v>
      </c>
      <c r="AC13" s="12">
        <v>1375.3789999999999</v>
      </c>
      <c r="AD13" s="12">
        <v>1447.086</v>
      </c>
      <c r="AE13" s="12">
        <v>1239.0719999999999</v>
      </c>
      <c r="AF13" s="12">
        <v>1345.02</v>
      </c>
      <c r="AG13" s="12">
        <v>1512.2470000000001</v>
      </c>
      <c r="AH13" s="12">
        <v>1291.519</v>
      </c>
      <c r="AI13" s="12">
        <v>1704.175</v>
      </c>
      <c r="AJ13" s="12">
        <v>1355.4880000000001</v>
      </c>
      <c r="AK13" s="12">
        <v>1375.21</v>
      </c>
      <c r="AL13" s="12">
        <v>8</v>
      </c>
      <c r="AM13" s="12">
        <v>1303.2719999999999</v>
      </c>
      <c r="AN13" s="12">
        <v>1377.961</v>
      </c>
      <c r="AO13" s="12">
        <v>1272.7270000000001</v>
      </c>
      <c r="AP13" s="12">
        <v>1317.9449999999999</v>
      </c>
      <c r="AQ13" s="12">
        <v>1227.2080000000001</v>
      </c>
      <c r="AR13" s="12">
        <v>1321.0260000000001</v>
      </c>
      <c r="AS13" s="12">
        <v>1317.759</v>
      </c>
      <c r="AT13" s="12">
        <v>1264.5969</v>
      </c>
      <c r="AU13" s="12">
        <v>1312.394</v>
      </c>
      <c r="AV13" s="12">
        <v>1489.374</v>
      </c>
      <c r="AW13" s="12">
        <v>1301.23</v>
      </c>
      <c r="AX13" s="12">
        <v>1467.4190000000001</v>
      </c>
      <c r="AY13" s="12">
        <v>1415.521</v>
      </c>
      <c r="AZ13" s="12">
        <v>1356.0119999999999</v>
      </c>
      <c r="BA13" s="12">
        <v>8</v>
      </c>
      <c r="BB13" s="12">
        <v>1283.4369999999999</v>
      </c>
      <c r="BC13" s="12">
        <v>1396.509</v>
      </c>
      <c r="BD13" s="12">
        <v>1301.883</v>
      </c>
      <c r="BE13" s="12">
        <v>1279.9283</v>
      </c>
      <c r="BF13" s="12">
        <v>1205.0809999999999</v>
      </c>
      <c r="BG13" s="12">
        <v>1303.5930000000001</v>
      </c>
      <c r="BH13" s="12">
        <v>1348.62</v>
      </c>
      <c r="BI13" s="12">
        <v>1303.7209</v>
      </c>
      <c r="BJ13" s="12">
        <v>1283.77</v>
      </c>
      <c r="BK13" s="12">
        <v>1446.115</v>
      </c>
      <c r="BL13" s="12">
        <v>1294.9894999999999</v>
      </c>
      <c r="BM13" s="12">
        <v>1444.9827</v>
      </c>
      <c r="BN13" s="12">
        <v>1384.0550000000001</v>
      </c>
      <c r="BO13" s="12">
        <v>1311.268</v>
      </c>
      <c r="BP13" s="12">
        <v>8</v>
      </c>
      <c r="BQ13" s="12">
        <v>1278.2809</v>
      </c>
      <c r="BR13" s="12">
        <v>1185.1144999999999</v>
      </c>
      <c r="BS13" s="12">
        <v>1285.2628999999999</v>
      </c>
      <c r="BT13" s="12">
        <v>1299.0048999999999</v>
      </c>
      <c r="BU13" s="12">
        <v>1429.412</v>
      </c>
      <c r="BV13" s="12">
        <v>1255.5440000000001</v>
      </c>
      <c r="BW13" s="12">
        <v>1448.3303000000001</v>
      </c>
      <c r="BX13" s="12">
        <v>1369.3304000000001</v>
      </c>
      <c r="BY13" s="12">
        <v>1290.5940000000001</v>
      </c>
      <c r="BZ13" s="12">
        <v>8</v>
      </c>
      <c r="CA13" s="12">
        <v>1345.222</v>
      </c>
      <c r="CB13" s="12">
        <v>1253.655</v>
      </c>
      <c r="CC13" s="12">
        <v>1327.854</v>
      </c>
      <c r="CD13" s="12">
        <v>1374.1721</v>
      </c>
      <c r="CE13" s="12">
        <v>1524.4690000000001</v>
      </c>
      <c r="CF13" s="12">
        <v>1300.5447999999999</v>
      </c>
      <c r="CG13" s="12">
        <v>1695.7239999999999</v>
      </c>
      <c r="CH13" s="12">
        <v>1427.4459999999999</v>
      </c>
      <c r="CI13" s="12">
        <v>1421.941</v>
      </c>
      <c r="CJ13" s="12">
        <v>8</v>
      </c>
      <c r="CK13" s="12">
        <v>1293.952</v>
      </c>
      <c r="CL13" s="12">
        <v>1207.96</v>
      </c>
      <c r="CM13" s="12">
        <v>1296.6420000000001</v>
      </c>
      <c r="CN13" s="12">
        <v>1328.8230000000001</v>
      </c>
      <c r="CO13" s="12">
        <v>1479.348</v>
      </c>
      <c r="CP13" s="12">
        <v>1242.8810000000001</v>
      </c>
      <c r="CQ13" s="12">
        <v>1583.337</v>
      </c>
      <c r="CR13" s="12">
        <v>1343.848</v>
      </c>
      <c r="CS13" s="12">
        <v>1336.24</v>
      </c>
    </row>
    <row r="14" spans="1:97" x14ac:dyDescent="0.2">
      <c r="B14" s="13">
        <v>120</v>
      </c>
      <c r="C14" s="12">
        <v>0.52677180369999999</v>
      </c>
      <c r="D14" s="12">
        <v>0.4001548969</v>
      </c>
      <c r="E14" s="12">
        <v>1.2136733251</v>
      </c>
      <c r="F14" s="12">
        <v>0.64334564419999996</v>
      </c>
      <c r="G14" s="12">
        <v>0.95882319279999995</v>
      </c>
      <c r="H14" s="12">
        <v>0.67721828569999998</v>
      </c>
      <c r="I14" s="12">
        <v>0.95321021319999999</v>
      </c>
      <c r="J14" s="12">
        <v>1.0362513165</v>
      </c>
      <c r="K14" s="12">
        <v>0.64792961500000001</v>
      </c>
      <c r="L14" s="12">
        <v>1.5779852517999999</v>
      </c>
      <c r="M14" s="12">
        <v>0.95628745410000005</v>
      </c>
      <c r="N14" s="12">
        <v>1.0978144865999999</v>
      </c>
      <c r="O14" s="12">
        <v>1.2416857683</v>
      </c>
      <c r="P14" s="12">
        <v>0.67726650479999995</v>
      </c>
      <c r="Q14" s="12">
        <v>0.52684603249999995</v>
      </c>
      <c r="R14" s="12">
        <v>110</v>
      </c>
      <c r="S14" s="12">
        <v>0.87780532079999996</v>
      </c>
      <c r="T14" s="12">
        <v>110</v>
      </c>
      <c r="U14" s="12">
        <v>0.55512792460000004</v>
      </c>
      <c r="W14" s="12">
        <v>9</v>
      </c>
      <c r="X14" s="12">
        <v>1383.8309999999999</v>
      </c>
      <c r="Y14" s="12">
        <v>1651.5340000000001</v>
      </c>
      <c r="Z14" s="12">
        <v>1261.6590000000001</v>
      </c>
      <c r="AA14" s="12">
        <v>1329.2809999999999</v>
      </c>
      <c r="AB14" s="12">
        <v>1226.9949999999999</v>
      </c>
      <c r="AC14" s="12">
        <v>1360.32</v>
      </c>
      <c r="AD14" s="12">
        <v>1508.6369999999999</v>
      </c>
      <c r="AE14" s="12">
        <v>1250.644</v>
      </c>
      <c r="AF14" s="12">
        <v>1385.856</v>
      </c>
      <c r="AG14" s="12">
        <v>1540.797</v>
      </c>
      <c r="AH14" s="12">
        <v>1282.537</v>
      </c>
      <c r="AI14" s="12">
        <v>1701.4929999999999</v>
      </c>
      <c r="AJ14" s="12">
        <v>1331.326</v>
      </c>
      <c r="AK14" s="12">
        <v>1376.886</v>
      </c>
      <c r="AL14" s="12">
        <v>9</v>
      </c>
      <c r="AM14" s="12">
        <v>1298.55</v>
      </c>
      <c r="AN14" s="12">
        <v>1416.6579999999999</v>
      </c>
      <c r="AO14" s="12">
        <v>1274.3340000000001</v>
      </c>
      <c r="AP14" s="12">
        <v>1303.056</v>
      </c>
      <c r="AQ14" s="12">
        <v>1215.106</v>
      </c>
      <c r="AR14" s="12">
        <v>1303.463</v>
      </c>
      <c r="AS14" s="12">
        <v>1305.221</v>
      </c>
      <c r="AT14" s="12">
        <v>1265.3809000000001</v>
      </c>
      <c r="AU14" s="12">
        <v>1331.403</v>
      </c>
      <c r="AV14" s="12">
        <v>1483.338</v>
      </c>
      <c r="AW14" s="12">
        <v>1324.5039999999999</v>
      </c>
      <c r="AX14" s="12">
        <v>1505.741</v>
      </c>
      <c r="AY14" s="12">
        <v>1390.6079999999999</v>
      </c>
      <c r="AZ14" s="12">
        <v>1369.5450000000001</v>
      </c>
      <c r="BA14" s="12">
        <v>9</v>
      </c>
      <c r="BB14" s="12">
        <v>1277.402</v>
      </c>
      <c r="BC14" s="12">
        <v>1385.883</v>
      </c>
      <c r="BD14" s="12">
        <v>1306.9939999999999</v>
      </c>
      <c r="BE14" s="12">
        <v>1285.2650000000001</v>
      </c>
      <c r="BF14" s="12">
        <v>1225.364</v>
      </c>
      <c r="BG14" s="12">
        <v>1304.5011999999999</v>
      </c>
      <c r="BH14" s="12">
        <v>1360.546</v>
      </c>
      <c r="BI14" s="12">
        <v>1292.5917999999999</v>
      </c>
      <c r="BJ14" s="12">
        <v>1275.3530000000001</v>
      </c>
      <c r="BK14" s="12">
        <v>1489.1769999999999</v>
      </c>
      <c r="BL14" s="12">
        <v>1289.6437000000001</v>
      </c>
      <c r="BM14" s="12">
        <v>1437.5541000000001</v>
      </c>
      <c r="BN14" s="12">
        <v>1398.298</v>
      </c>
      <c r="BO14" s="12">
        <v>1330.5730000000001</v>
      </c>
      <c r="BP14" s="12">
        <v>9</v>
      </c>
      <c r="BQ14" s="12">
        <v>1270.7986000000001</v>
      </c>
      <c r="BR14" s="12">
        <v>1203.799</v>
      </c>
      <c r="BS14" s="12">
        <v>1274.1331</v>
      </c>
      <c r="BT14" s="12">
        <v>1298.7952</v>
      </c>
      <c r="BU14" s="12">
        <v>1416.85</v>
      </c>
      <c r="BV14" s="12">
        <v>1245.164</v>
      </c>
      <c r="BW14" s="12">
        <v>1431.5623000000001</v>
      </c>
      <c r="BX14" s="12">
        <v>1408.8662999999999</v>
      </c>
      <c r="BY14" s="12">
        <v>1276.7829999999999</v>
      </c>
      <c r="BZ14" s="12">
        <v>9</v>
      </c>
      <c r="CA14" s="12">
        <v>1350.3489999999999</v>
      </c>
      <c r="CB14" s="12">
        <v>1259.0630000000001</v>
      </c>
      <c r="CC14" s="12">
        <v>1339.2080000000001</v>
      </c>
      <c r="CD14" s="12">
        <v>1368.1854000000001</v>
      </c>
      <c r="CE14" s="12">
        <v>1526.1489999999999</v>
      </c>
      <c r="CF14" s="12">
        <v>1323.6993</v>
      </c>
      <c r="CG14" s="12">
        <v>1691.4870000000001</v>
      </c>
      <c r="CH14" s="12">
        <v>1429.9580000000001</v>
      </c>
      <c r="CI14" s="12">
        <v>1428.5920000000001</v>
      </c>
      <c r="CJ14" s="12">
        <v>9</v>
      </c>
      <c r="CK14" s="12">
        <v>1294.9649999999999</v>
      </c>
      <c r="CL14" s="12">
        <v>1222.51</v>
      </c>
      <c r="CM14" s="12">
        <v>1286.422</v>
      </c>
      <c r="CN14" s="12">
        <v>1321.008</v>
      </c>
      <c r="CO14" s="12">
        <v>1500.7819999999999</v>
      </c>
      <c r="CP14" s="12">
        <v>1256.1579999999999</v>
      </c>
      <c r="CQ14" s="12">
        <v>1593.412</v>
      </c>
      <c r="CR14" s="12">
        <v>1352.0429999999999</v>
      </c>
      <c r="CS14" s="12">
        <v>1324.8140000000001</v>
      </c>
    </row>
    <row r="15" spans="1:97" x14ac:dyDescent="0.2">
      <c r="B15" s="13">
        <v>130</v>
      </c>
      <c r="C15" s="12">
        <v>0.49777476840000001</v>
      </c>
      <c r="D15" s="12">
        <v>0.39282545940000002</v>
      </c>
      <c r="E15" s="12">
        <v>0.98210182079999997</v>
      </c>
      <c r="F15" s="12">
        <v>0.65959204800000004</v>
      </c>
      <c r="G15" s="12">
        <v>0.97085712040000005</v>
      </c>
      <c r="H15" s="12">
        <v>0.70336673510000003</v>
      </c>
      <c r="I15" s="12">
        <v>0.95009843650000003</v>
      </c>
      <c r="J15" s="12">
        <v>0.94228542749999999</v>
      </c>
      <c r="K15" s="12">
        <v>0.4984098797</v>
      </c>
      <c r="L15" s="29">
        <v>1.2882000011000001</v>
      </c>
      <c r="M15" s="12">
        <v>0.86599654020000005</v>
      </c>
      <c r="N15" s="12">
        <v>1.0893196828</v>
      </c>
      <c r="O15" s="12">
        <v>1.3151432286</v>
      </c>
      <c r="P15" s="12">
        <v>0.71830732519999996</v>
      </c>
      <c r="Q15" s="12">
        <v>0.50344843819999996</v>
      </c>
      <c r="R15" s="12">
        <v>120</v>
      </c>
      <c r="S15" s="12">
        <v>0.87568425274666695</v>
      </c>
      <c r="T15" s="12">
        <v>120</v>
      </c>
      <c r="U15" s="12">
        <v>0.57279544310999997</v>
      </c>
      <c r="W15" s="12">
        <v>10</v>
      </c>
      <c r="X15" s="12">
        <v>1416.47</v>
      </c>
      <c r="Y15" s="12">
        <v>1620.68</v>
      </c>
      <c r="Z15" s="12">
        <v>1263.5509999999999</v>
      </c>
      <c r="AA15" s="12">
        <v>1341.1479999999999</v>
      </c>
      <c r="AB15" s="12">
        <v>1241.1759999999999</v>
      </c>
      <c r="AC15" s="12">
        <v>1361.9749999999999</v>
      </c>
      <c r="AD15" s="12">
        <v>1521.9090000000001</v>
      </c>
      <c r="AE15" s="12">
        <v>1262.558</v>
      </c>
      <c r="AF15" s="12">
        <v>1364.21</v>
      </c>
      <c r="AG15" s="12">
        <v>1476.4390000000001</v>
      </c>
      <c r="AH15" s="12">
        <v>1265.8219999999999</v>
      </c>
      <c r="AI15" s="12">
        <v>1696.886</v>
      </c>
      <c r="AJ15" s="12">
        <v>1374.6859999999999</v>
      </c>
      <c r="AK15" s="12">
        <v>1360.7470000000001</v>
      </c>
      <c r="AL15" s="12">
        <v>10</v>
      </c>
      <c r="AM15" s="12">
        <v>1301.7149999999999</v>
      </c>
      <c r="AN15" s="12">
        <v>1423.979</v>
      </c>
      <c r="AO15" s="12">
        <v>1275.663</v>
      </c>
      <c r="AP15" s="12">
        <v>1314.973</v>
      </c>
      <c r="AQ15" s="12">
        <v>1231.33</v>
      </c>
      <c r="AR15" s="12">
        <v>1293.76</v>
      </c>
      <c r="AS15" s="12">
        <v>1312.904</v>
      </c>
      <c r="AT15" s="12">
        <v>1254.1962000000001</v>
      </c>
      <c r="AU15" s="12">
        <v>1343.65</v>
      </c>
      <c r="AV15" s="12">
        <v>1507.355</v>
      </c>
      <c r="AW15" s="12">
        <v>1328.27</v>
      </c>
      <c r="AX15" s="12">
        <v>1483.635</v>
      </c>
      <c r="AY15" s="12">
        <v>1375.4880000000001</v>
      </c>
      <c r="AZ15" s="12">
        <v>1359.4780000000001</v>
      </c>
      <c r="BA15" s="12">
        <v>10</v>
      </c>
      <c r="BB15" s="12">
        <v>1283.7850000000001</v>
      </c>
      <c r="BC15" s="12">
        <v>1381.0309999999999</v>
      </c>
      <c r="BD15" s="12">
        <v>1297.6479999999999</v>
      </c>
      <c r="BE15" s="12">
        <v>1312.9181000000001</v>
      </c>
      <c r="BF15" s="12">
        <v>1233.3969999999999</v>
      </c>
      <c r="BG15" s="12">
        <v>1308.7009</v>
      </c>
      <c r="BH15" s="12">
        <v>1330.2719999999999</v>
      </c>
      <c r="BI15" s="12">
        <v>1284.0449000000001</v>
      </c>
      <c r="BJ15" s="12">
        <v>1297.741</v>
      </c>
      <c r="BK15" s="12">
        <v>1449.5429999999999</v>
      </c>
      <c r="BL15" s="12">
        <v>1300.9094</v>
      </c>
      <c r="BM15" s="12">
        <v>1450.7405000000001</v>
      </c>
      <c r="BN15" s="12">
        <v>1396.558</v>
      </c>
      <c r="BO15" s="12">
        <v>1340.76</v>
      </c>
      <c r="BP15" s="12">
        <v>10</v>
      </c>
      <c r="BQ15" s="12">
        <v>1277.8643</v>
      </c>
      <c r="BR15" s="12">
        <v>1186.4664</v>
      </c>
      <c r="BS15" s="12">
        <v>1254.5544</v>
      </c>
      <c r="BT15" s="12">
        <v>1287.864</v>
      </c>
      <c r="BU15" s="12">
        <v>1429.0830000000001</v>
      </c>
      <c r="BV15" s="12">
        <v>1230.4680000000001</v>
      </c>
      <c r="BW15" s="12">
        <v>1421.2793999999999</v>
      </c>
      <c r="BX15" s="12">
        <v>1381.9943000000001</v>
      </c>
      <c r="BY15" s="12">
        <v>1294.703</v>
      </c>
      <c r="BZ15" s="12">
        <v>10</v>
      </c>
      <c r="CA15" s="12">
        <v>1355.596</v>
      </c>
      <c r="CB15" s="12">
        <v>1248.934</v>
      </c>
      <c r="CC15" s="12">
        <v>1331.8610000000001</v>
      </c>
      <c r="CD15" s="12">
        <v>1374.1138000000001</v>
      </c>
      <c r="CE15" s="12">
        <v>1574.702</v>
      </c>
      <c r="CF15" s="12">
        <v>1327.7336</v>
      </c>
      <c r="CG15" s="12">
        <v>1681.49</v>
      </c>
      <c r="CH15" s="12">
        <v>1452.136</v>
      </c>
      <c r="CI15" s="12">
        <v>1379.6320000000001</v>
      </c>
      <c r="CJ15" s="12">
        <v>10</v>
      </c>
      <c r="CK15" s="12">
        <v>1309.2660000000001</v>
      </c>
      <c r="CL15" s="12">
        <v>1219.124</v>
      </c>
      <c r="CM15" s="12">
        <v>1280.722</v>
      </c>
      <c r="CN15" s="12">
        <v>1329.683</v>
      </c>
      <c r="CO15" s="12">
        <v>1491.075</v>
      </c>
      <c r="CP15" s="12">
        <v>1245.0550000000001</v>
      </c>
      <c r="CQ15" s="12">
        <v>1594.6679999999999</v>
      </c>
      <c r="CR15" s="12">
        <v>1361.7439999999999</v>
      </c>
      <c r="CS15" s="12">
        <v>1352.4929999999999</v>
      </c>
    </row>
    <row r="16" spans="1:97" x14ac:dyDescent="0.2">
      <c r="B16" s="13">
        <v>140</v>
      </c>
      <c r="C16" s="12">
        <v>0.4496545468</v>
      </c>
      <c r="D16" s="12">
        <v>0.3815419196</v>
      </c>
      <c r="E16" s="12">
        <v>0.74672971539999999</v>
      </c>
      <c r="F16" s="12">
        <v>0.51932744669999997</v>
      </c>
      <c r="G16" s="12">
        <v>0.99118663900000004</v>
      </c>
      <c r="H16" s="12">
        <v>0.62169301079999995</v>
      </c>
      <c r="I16" s="12">
        <v>0.97975111029999995</v>
      </c>
      <c r="J16" s="12">
        <v>0.99145396870000002</v>
      </c>
      <c r="K16" s="12">
        <v>0.43876019049999998</v>
      </c>
      <c r="L16" s="12">
        <v>1.570549754</v>
      </c>
      <c r="M16" s="12">
        <v>0.9596225894</v>
      </c>
      <c r="N16" s="12">
        <v>1.0936226438000001</v>
      </c>
      <c r="O16" s="12">
        <v>1.2600769427</v>
      </c>
      <c r="P16" s="12">
        <v>0.66733045950000003</v>
      </c>
      <c r="Q16" s="12">
        <v>0.42280441590000001</v>
      </c>
      <c r="R16" s="12">
        <v>130</v>
      </c>
      <c r="S16" s="12">
        <v>0.82518179412666703</v>
      </c>
      <c r="T16" s="12">
        <v>130</v>
      </c>
      <c r="U16" s="12">
        <v>0.61801537243000004</v>
      </c>
      <c r="W16" s="12">
        <v>11</v>
      </c>
      <c r="X16" s="12">
        <v>1413.2190000000001</v>
      </c>
      <c r="Y16" s="12">
        <v>1696.2270000000001</v>
      </c>
      <c r="Z16" s="12">
        <v>1266.758</v>
      </c>
      <c r="AA16" s="12">
        <v>1341.0519999999999</v>
      </c>
      <c r="AB16" s="12">
        <v>1238.7670000000001</v>
      </c>
      <c r="AC16" s="12">
        <v>1359.96</v>
      </c>
      <c r="AD16" s="12">
        <v>1508.655</v>
      </c>
      <c r="AE16" s="12">
        <v>1254.941</v>
      </c>
      <c r="AF16" s="12">
        <v>1385.2739999999999</v>
      </c>
      <c r="AG16" s="12">
        <v>1486.0530000000001</v>
      </c>
      <c r="AH16" s="12">
        <v>1307.346</v>
      </c>
      <c r="AI16" s="12">
        <v>1760.165</v>
      </c>
      <c r="AJ16" s="12">
        <v>1339.8209999999999</v>
      </c>
      <c r="AK16" s="12">
        <v>1392.0530000000001</v>
      </c>
      <c r="AL16" s="12">
        <v>11</v>
      </c>
      <c r="AM16" s="12">
        <v>1298.163</v>
      </c>
      <c r="AN16" s="12">
        <v>1384.3420000000001</v>
      </c>
      <c r="AO16" s="12">
        <v>1284.3340000000001</v>
      </c>
      <c r="AP16" s="12">
        <v>1280.249</v>
      </c>
      <c r="AQ16" s="12">
        <v>1233.865</v>
      </c>
      <c r="AR16" s="12">
        <v>1299.001</v>
      </c>
      <c r="AS16" s="12">
        <v>1312.8589999999999</v>
      </c>
      <c r="AT16" s="12">
        <v>1264.8577</v>
      </c>
      <c r="AU16" s="12">
        <v>1340.212</v>
      </c>
      <c r="AV16" s="12">
        <v>1517.402</v>
      </c>
      <c r="AW16" s="12">
        <v>1321.421</v>
      </c>
      <c r="AX16" s="12">
        <v>1492.3430000000001</v>
      </c>
      <c r="AY16" s="12">
        <v>1413.242</v>
      </c>
      <c r="AZ16" s="12">
        <v>1340.335</v>
      </c>
      <c r="BA16" s="12">
        <v>11</v>
      </c>
      <c r="BB16" s="12">
        <v>1288.0360000000001</v>
      </c>
      <c r="BC16" s="12">
        <v>1377.0050000000001</v>
      </c>
      <c r="BD16" s="12">
        <v>1304.5129999999999</v>
      </c>
      <c r="BE16" s="12">
        <v>1290.297</v>
      </c>
      <c r="BF16" s="12">
        <v>1211.153</v>
      </c>
      <c r="BG16" s="12">
        <v>1293.8937000000001</v>
      </c>
      <c r="BH16" s="12">
        <v>1326.299</v>
      </c>
      <c r="BI16" s="12">
        <v>1296.7483</v>
      </c>
      <c r="BJ16" s="12">
        <v>1268.1210000000001</v>
      </c>
      <c r="BK16" s="12">
        <v>1482.626</v>
      </c>
      <c r="BL16" s="12">
        <v>1314.7949000000001</v>
      </c>
      <c r="BM16" s="12">
        <v>1440.4083000000001</v>
      </c>
      <c r="BN16" s="12">
        <v>1397.7049999999999</v>
      </c>
      <c r="BO16" s="12">
        <v>1350.614</v>
      </c>
      <c r="BP16" s="12">
        <v>11</v>
      </c>
      <c r="BQ16" s="12">
        <v>1296.8805</v>
      </c>
      <c r="BR16" s="12">
        <v>1180.4282000000001</v>
      </c>
      <c r="BS16" s="12">
        <v>1267.8954000000001</v>
      </c>
      <c r="BT16" s="12">
        <v>1293.5861</v>
      </c>
      <c r="BU16" s="12">
        <v>1419.614</v>
      </c>
      <c r="BV16" s="12">
        <v>1246.768</v>
      </c>
      <c r="BW16" s="12">
        <v>1451.2817</v>
      </c>
      <c r="BX16" s="12">
        <v>1386.2954</v>
      </c>
      <c r="BY16" s="12">
        <v>1287.058</v>
      </c>
      <c r="BZ16" s="12">
        <v>11</v>
      </c>
      <c r="CA16" s="12">
        <v>1353.6289999999999</v>
      </c>
      <c r="CB16" s="12">
        <v>1250.2529999999999</v>
      </c>
      <c r="CC16" s="12">
        <v>1351.3489999999999</v>
      </c>
      <c r="CD16" s="12">
        <v>1381.8296</v>
      </c>
      <c r="CE16" s="12">
        <v>1530.2439999999999</v>
      </c>
      <c r="CF16" s="12">
        <v>1316.8716999999999</v>
      </c>
      <c r="CG16" s="12">
        <v>1692.088</v>
      </c>
      <c r="CH16" s="12">
        <v>1427.152</v>
      </c>
      <c r="CI16" s="12">
        <v>1434.28</v>
      </c>
      <c r="CJ16" s="12">
        <v>11</v>
      </c>
      <c r="CK16" s="12">
        <v>1309.4159999999999</v>
      </c>
      <c r="CL16" s="12">
        <v>1216.296</v>
      </c>
      <c r="CM16" s="12">
        <v>1292.751</v>
      </c>
      <c r="CN16" s="12">
        <v>1328.3710000000001</v>
      </c>
      <c r="CO16" s="12">
        <v>1478.9690000000001</v>
      </c>
      <c r="CP16" s="12">
        <v>1273.9590000000001</v>
      </c>
      <c r="CQ16" s="12">
        <v>1600.42</v>
      </c>
      <c r="CR16" s="12">
        <v>1357.193</v>
      </c>
      <c r="CS16" s="12">
        <v>1336.258</v>
      </c>
    </row>
    <row r="17" spans="2:97" x14ac:dyDescent="0.2">
      <c r="B17" s="13">
        <v>150</v>
      </c>
      <c r="C17" s="12">
        <v>0.44147673859999997</v>
      </c>
      <c r="D17" s="12">
        <v>0.36521575839999998</v>
      </c>
      <c r="E17" s="12">
        <v>1.0040657592</v>
      </c>
      <c r="F17" s="12">
        <v>0.52672394050000004</v>
      </c>
      <c r="G17" s="12">
        <v>1.0356071462000001</v>
      </c>
      <c r="H17" s="12">
        <v>0.57050018869999997</v>
      </c>
      <c r="I17" s="12">
        <v>0.95145769160000004</v>
      </c>
      <c r="J17" s="12">
        <v>0.99778263160000003</v>
      </c>
      <c r="K17" s="12">
        <v>0.5213657277</v>
      </c>
      <c r="L17" s="12">
        <v>1.1507760678000001</v>
      </c>
      <c r="M17" s="12">
        <v>0.87370853579999996</v>
      </c>
      <c r="N17" s="12">
        <v>1.0297449382999999</v>
      </c>
      <c r="O17" s="12">
        <v>1.3446468546000001</v>
      </c>
      <c r="P17" s="12">
        <v>0.63205582049999998</v>
      </c>
      <c r="Q17" s="12">
        <v>0.41563684299999998</v>
      </c>
      <c r="R17" s="12">
        <v>140</v>
      </c>
      <c r="S17" s="12">
        <v>0.80627369020666695</v>
      </c>
      <c r="T17" s="12">
        <v>140</v>
      </c>
      <c r="U17" s="12">
        <v>0.60008423364999997</v>
      </c>
      <c r="W17" s="12">
        <v>12</v>
      </c>
      <c r="X17" s="12">
        <v>1422.43</v>
      </c>
      <c r="Y17" s="12">
        <v>1698.058</v>
      </c>
      <c r="Z17" s="12">
        <v>1297.9090000000001</v>
      </c>
      <c r="AA17" s="12">
        <v>1351.3820000000001</v>
      </c>
      <c r="AB17" s="12">
        <v>1253.0060000000001</v>
      </c>
      <c r="AC17" s="12">
        <v>1367.9839999999999</v>
      </c>
      <c r="AD17" s="12">
        <v>1583.856</v>
      </c>
      <c r="AE17" s="12">
        <v>1225.3140000000001</v>
      </c>
      <c r="AF17" s="12">
        <v>1336.944</v>
      </c>
      <c r="AG17" s="12">
        <v>1507.2239999999999</v>
      </c>
      <c r="AH17" s="12">
        <v>1300.675</v>
      </c>
      <c r="AI17" s="12">
        <v>1768.3140000000001</v>
      </c>
      <c r="AJ17" s="12">
        <v>1352.345</v>
      </c>
      <c r="AK17" s="12">
        <v>1374.3209999999999</v>
      </c>
      <c r="AL17" s="12">
        <v>12</v>
      </c>
      <c r="AM17" s="12">
        <v>1295.432</v>
      </c>
      <c r="AN17" s="12">
        <v>1376.528</v>
      </c>
      <c r="AO17" s="12">
        <v>1308.203</v>
      </c>
      <c r="AP17" s="12">
        <v>1289.5719999999999</v>
      </c>
      <c r="AQ17" s="12">
        <v>1227.3900000000001</v>
      </c>
      <c r="AR17" s="12">
        <v>1295.8440000000001</v>
      </c>
      <c r="AS17" s="12">
        <v>1322.173</v>
      </c>
      <c r="AT17" s="12">
        <v>1254.5734</v>
      </c>
      <c r="AU17" s="12">
        <v>1348.068</v>
      </c>
      <c r="AV17" s="12">
        <v>1524.5530000000001</v>
      </c>
      <c r="AW17" s="12">
        <v>1315.0989999999999</v>
      </c>
      <c r="AX17" s="12">
        <v>1486.652</v>
      </c>
      <c r="AY17" s="12">
        <v>1378.999</v>
      </c>
      <c r="AZ17" s="12">
        <v>1353.412</v>
      </c>
      <c r="BA17" s="12">
        <v>12</v>
      </c>
      <c r="BB17" s="12">
        <v>1300.5619999999999</v>
      </c>
      <c r="BC17" s="12">
        <v>1376.5329999999999</v>
      </c>
      <c r="BD17" s="12">
        <v>1293.885</v>
      </c>
      <c r="BE17" s="12">
        <v>1274.9753000000001</v>
      </c>
      <c r="BF17" s="12">
        <v>1215.1659999999999</v>
      </c>
      <c r="BG17" s="12">
        <v>1296.855</v>
      </c>
      <c r="BH17" s="12">
        <v>1327.662</v>
      </c>
      <c r="BI17" s="12">
        <v>1301.4082000000001</v>
      </c>
      <c r="BJ17" s="12">
        <v>1254.3030000000001</v>
      </c>
      <c r="BK17" s="12">
        <v>1468.2239999999999</v>
      </c>
      <c r="BL17" s="12">
        <v>1294.4554000000001</v>
      </c>
      <c r="BM17" s="12">
        <v>1444.8997999999999</v>
      </c>
      <c r="BN17" s="12">
        <v>1404.771</v>
      </c>
      <c r="BO17" s="12">
        <v>1372.4259999999999</v>
      </c>
      <c r="BP17" s="12">
        <v>12</v>
      </c>
      <c r="BQ17" s="12">
        <v>1287.8577</v>
      </c>
      <c r="BR17" s="12">
        <v>1192.3561</v>
      </c>
      <c r="BS17" s="12">
        <v>1268.5089</v>
      </c>
      <c r="BT17" s="12">
        <v>1292.2555</v>
      </c>
      <c r="BU17" s="12">
        <v>1417.3869999999999</v>
      </c>
      <c r="BV17" s="12">
        <v>1234.92</v>
      </c>
      <c r="BW17" s="12">
        <v>1426.3878</v>
      </c>
      <c r="BX17" s="12">
        <v>1381.6602</v>
      </c>
      <c r="BY17" s="12">
        <v>1286.3489999999999</v>
      </c>
      <c r="BZ17" s="12">
        <v>12</v>
      </c>
      <c r="CA17" s="12">
        <v>1344.4380000000001</v>
      </c>
      <c r="CB17" s="12">
        <v>1246.8230000000001</v>
      </c>
      <c r="CC17" s="12">
        <v>1365.761</v>
      </c>
      <c r="CD17" s="12">
        <v>1390.1849</v>
      </c>
      <c r="CE17" s="12">
        <v>1535.239</v>
      </c>
      <c r="CF17" s="12">
        <v>1313.1021000000001</v>
      </c>
      <c r="CG17" s="12">
        <v>1696.44</v>
      </c>
      <c r="CH17" s="12">
        <v>1415.4459999999999</v>
      </c>
      <c r="CI17" s="12">
        <v>1394.1</v>
      </c>
      <c r="CJ17" s="12">
        <v>12</v>
      </c>
      <c r="CK17" s="12">
        <v>1309.3019999999999</v>
      </c>
      <c r="CL17" s="12">
        <v>1207.5609999999999</v>
      </c>
      <c r="CM17" s="12">
        <v>1286.95</v>
      </c>
      <c r="CN17" s="12">
        <v>1320.232</v>
      </c>
      <c r="CO17" s="12">
        <v>1497.877</v>
      </c>
      <c r="CP17" s="12">
        <v>1275.3019999999999</v>
      </c>
      <c r="CQ17" s="12">
        <v>1589.875</v>
      </c>
      <c r="CR17" s="12">
        <v>1390.7719999999999</v>
      </c>
      <c r="CS17" s="12">
        <v>1330.604</v>
      </c>
    </row>
    <row r="18" spans="2:97" x14ac:dyDescent="0.2">
      <c r="B18" s="13">
        <v>160</v>
      </c>
      <c r="C18" s="12">
        <v>0.40616885460000002</v>
      </c>
      <c r="D18" s="12">
        <v>0.31123068129999998</v>
      </c>
      <c r="E18" s="12">
        <v>0.78902245010000005</v>
      </c>
      <c r="F18" s="12">
        <v>0.50216519169999996</v>
      </c>
      <c r="G18" s="12">
        <v>0.97664969150000003</v>
      </c>
      <c r="H18" s="12">
        <v>0.52348608720000001</v>
      </c>
      <c r="I18" s="12">
        <v>0.83725934759999998</v>
      </c>
      <c r="J18" s="12">
        <v>0.98872042500000001</v>
      </c>
      <c r="K18" s="12">
        <v>0.53565259499999995</v>
      </c>
      <c r="L18" s="12">
        <v>1.0798732848000001</v>
      </c>
      <c r="M18" s="12">
        <v>0.85098439380000002</v>
      </c>
      <c r="N18" s="12">
        <v>1.0363928789000001</v>
      </c>
      <c r="O18" s="12">
        <v>1.3793648879</v>
      </c>
      <c r="P18" s="12">
        <v>0.68261592250000003</v>
      </c>
      <c r="Q18" s="12">
        <v>0.3697243603</v>
      </c>
      <c r="R18" s="12">
        <v>150</v>
      </c>
      <c r="S18" s="12">
        <v>0.79071764283333301</v>
      </c>
      <c r="T18" s="12">
        <v>150</v>
      </c>
      <c r="U18" s="12">
        <v>0.62419908697777804</v>
      </c>
      <c r="W18" s="12">
        <v>13</v>
      </c>
      <c r="X18" s="12">
        <v>1420.9939999999999</v>
      </c>
      <c r="Y18" s="12">
        <v>1679.595</v>
      </c>
      <c r="Z18" s="12">
        <v>1292.0440000000001</v>
      </c>
      <c r="AA18" s="12">
        <v>1344.944</v>
      </c>
      <c r="AB18" s="12">
        <v>1243.8599999999999</v>
      </c>
      <c r="AC18" s="12">
        <v>1368.827</v>
      </c>
      <c r="AD18" s="12">
        <v>1531.7080000000001</v>
      </c>
      <c r="AE18" s="12">
        <v>1228.123</v>
      </c>
      <c r="AF18" s="12">
        <v>1372.9269999999999</v>
      </c>
      <c r="AG18" s="12">
        <v>1485.808</v>
      </c>
      <c r="AH18" s="12">
        <v>1297.271</v>
      </c>
      <c r="AI18" s="12">
        <v>1736.2270000000001</v>
      </c>
      <c r="AJ18" s="12">
        <v>1349.8240000000001</v>
      </c>
      <c r="AK18" s="12">
        <v>1372.4760000000001</v>
      </c>
      <c r="AL18" s="12">
        <v>13</v>
      </c>
      <c r="AM18" s="12">
        <v>1317.8789999999999</v>
      </c>
      <c r="AN18" s="12">
        <v>1411.809</v>
      </c>
      <c r="AO18" s="12">
        <v>1308.798</v>
      </c>
      <c r="AP18" s="12">
        <v>1309.77</v>
      </c>
      <c r="AQ18" s="12">
        <v>1223.059</v>
      </c>
      <c r="AR18" s="12">
        <v>1312.3009999999999</v>
      </c>
      <c r="AS18" s="12">
        <v>1318.549</v>
      </c>
      <c r="AT18" s="12">
        <v>1252.3141000000001</v>
      </c>
      <c r="AU18" s="12">
        <v>1320.595</v>
      </c>
      <c r="AV18" s="12">
        <v>1555.213</v>
      </c>
      <c r="AW18" s="12">
        <v>1332.3889999999999</v>
      </c>
      <c r="AX18" s="12">
        <v>1527.4349999999999</v>
      </c>
      <c r="AY18" s="12">
        <v>1408.91</v>
      </c>
      <c r="AZ18" s="12">
        <v>1343.6310000000001</v>
      </c>
      <c r="BA18" s="12">
        <v>13</v>
      </c>
      <c r="BB18" s="12">
        <v>1297.271</v>
      </c>
      <c r="BC18" s="12">
        <v>1363.7909999999999</v>
      </c>
      <c r="BD18" s="12">
        <v>1303.347</v>
      </c>
      <c r="BE18" s="12">
        <v>1281.5829000000001</v>
      </c>
      <c r="BF18" s="12">
        <v>1231.5640000000001</v>
      </c>
      <c r="BG18" s="12">
        <v>1314.9529</v>
      </c>
      <c r="BH18" s="12">
        <v>1295.838</v>
      </c>
      <c r="BI18" s="12">
        <v>1288.3407</v>
      </c>
      <c r="BJ18" s="12">
        <v>1254.3620000000001</v>
      </c>
      <c r="BK18" s="12">
        <v>1461.5409999999999</v>
      </c>
      <c r="BL18" s="12">
        <v>1305.0859</v>
      </c>
      <c r="BM18" s="12">
        <v>1444.635</v>
      </c>
      <c r="BN18" s="12">
        <v>1382.741</v>
      </c>
      <c r="BO18" s="12">
        <v>1354.2729999999999</v>
      </c>
      <c r="BP18" s="12">
        <v>13</v>
      </c>
      <c r="BQ18" s="12">
        <v>1278.7017000000001</v>
      </c>
      <c r="BR18" s="12">
        <v>1196.5872999999999</v>
      </c>
      <c r="BS18" s="12">
        <v>1269.703</v>
      </c>
      <c r="BT18" s="12">
        <v>1281.761</v>
      </c>
      <c r="BU18" s="12">
        <v>1419.0540000000001</v>
      </c>
      <c r="BV18" s="12">
        <v>1224.761</v>
      </c>
      <c r="BW18" s="12">
        <v>1450.8713</v>
      </c>
      <c r="BX18" s="12">
        <v>1402.0192</v>
      </c>
      <c r="BY18" s="12">
        <v>1289.3979999999999</v>
      </c>
      <c r="BZ18" s="12">
        <v>13</v>
      </c>
      <c r="CA18" s="12">
        <v>1349.309</v>
      </c>
      <c r="CB18" s="12">
        <v>1253.58</v>
      </c>
      <c r="CC18" s="12">
        <v>1335.0640000000001</v>
      </c>
      <c r="CD18" s="12">
        <v>1361.3380999999999</v>
      </c>
      <c r="CE18" s="12">
        <v>1553.5719999999999</v>
      </c>
      <c r="CF18" s="12">
        <v>1305.2176999999999</v>
      </c>
      <c r="CG18" s="12">
        <v>1677.837</v>
      </c>
      <c r="CH18" s="12">
        <v>1435.8779999999999</v>
      </c>
      <c r="CI18" s="12">
        <v>1417.1859999999999</v>
      </c>
      <c r="CJ18" s="12">
        <v>13</v>
      </c>
      <c r="CK18" s="12">
        <v>1322.3969999999999</v>
      </c>
      <c r="CL18" s="12">
        <v>1202.0889999999999</v>
      </c>
      <c r="CM18" s="12">
        <v>1283.443</v>
      </c>
      <c r="CN18" s="12">
        <v>1309.509</v>
      </c>
      <c r="CO18" s="12">
        <v>1499.0530000000001</v>
      </c>
      <c r="CP18" s="12">
        <v>1278.4880000000001</v>
      </c>
      <c r="CQ18" s="12">
        <v>1617.5619999999999</v>
      </c>
      <c r="CR18" s="12">
        <v>1383.076</v>
      </c>
      <c r="CS18" s="12">
        <v>1322.0340000000001</v>
      </c>
    </row>
    <row r="19" spans="2:97" x14ac:dyDescent="0.2">
      <c r="B19" s="13">
        <v>170</v>
      </c>
      <c r="C19" s="12">
        <v>0.38897179180000002</v>
      </c>
      <c r="D19" s="12">
        <v>0.32132282569999998</v>
      </c>
      <c r="E19" s="12">
        <v>1.0821548524</v>
      </c>
      <c r="F19" s="12">
        <v>0.41791683670000002</v>
      </c>
      <c r="G19" s="12">
        <v>0.99622506550000001</v>
      </c>
      <c r="H19" s="12">
        <v>0.53321314269999998</v>
      </c>
      <c r="I19" s="12">
        <v>0.88194747449999999</v>
      </c>
      <c r="J19" s="12">
        <v>0.94879423799999996</v>
      </c>
      <c r="K19" s="12">
        <v>0.53717007019999996</v>
      </c>
      <c r="L19" s="12">
        <v>1.3354826420999999</v>
      </c>
      <c r="M19" s="12">
        <v>0.78183484579999996</v>
      </c>
      <c r="N19" s="12">
        <v>1.0053832052</v>
      </c>
      <c r="O19" s="12">
        <v>1.3135078618</v>
      </c>
      <c r="P19" s="12">
        <v>0.64136057339999997</v>
      </c>
      <c r="Q19" s="12">
        <v>0.3501282866</v>
      </c>
      <c r="R19" s="12">
        <v>160</v>
      </c>
      <c r="S19" s="12">
        <v>0.75128740348</v>
      </c>
      <c r="T19" s="12">
        <v>160</v>
      </c>
      <c r="U19" s="12">
        <v>0.63578261556666704</v>
      </c>
      <c r="W19" s="12">
        <v>14</v>
      </c>
      <c r="X19" s="12">
        <v>1429.3019999999999</v>
      </c>
      <c r="Y19" s="12">
        <v>1666.952</v>
      </c>
      <c r="Z19" s="12">
        <v>1261.17</v>
      </c>
      <c r="AA19" s="12">
        <v>1345.5840000000001</v>
      </c>
      <c r="AB19" s="12">
        <v>1232.0409999999999</v>
      </c>
      <c r="AC19" s="12">
        <v>1378.1669999999999</v>
      </c>
      <c r="AD19" s="12">
        <v>1537.8869999999999</v>
      </c>
      <c r="AE19" s="12">
        <v>1251.7940000000001</v>
      </c>
      <c r="AF19" s="12">
        <v>1339.51</v>
      </c>
      <c r="AG19" s="12">
        <v>1524.229</v>
      </c>
      <c r="AH19" s="12">
        <v>1291.675</v>
      </c>
      <c r="AI19" s="12">
        <v>1743.039</v>
      </c>
      <c r="AJ19" s="12">
        <v>1325.232</v>
      </c>
      <c r="AK19" s="12">
        <v>1402.367</v>
      </c>
      <c r="AL19" s="12">
        <v>14</v>
      </c>
      <c r="AM19" s="12">
        <v>1308.3900000000001</v>
      </c>
      <c r="AN19" s="12">
        <v>1414.1110000000001</v>
      </c>
      <c r="AO19" s="12">
        <v>1319.6949999999999</v>
      </c>
      <c r="AP19" s="12">
        <v>1300.1859999999999</v>
      </c>
      <c r="AQ19" s="12">
        <v>1218.9659999999999</v>
      </c>
      <c r="AR19" s="12">
        <v>1307.126</v>
      </c>
      <c r="AS19" s="12">
        <v>1311.8610000000001</v>
      </c>
      <c r="AT19" s="12">
        <v>1253.6378</v>
      </c>
      <c r="AU19" s="12">
        <v>1354.085</v>
      </c>
      <c r="AV19" s="12">
        <v>1516.6089999999999</v>
      </c>
      <c r="AW19" s="12">
        <v>1355.8710000000001</v>
      </c>
      <c r="AX19" s="12">
        <v>1468.6120000000001</v>
      </c>
      <c r="AY19" s="12">
        <v>1390.509</v>
      </c>
      <c r="AZ19" s="12">
        <v>1335.88</v>
      </c>
      <c r="BA19" s="12">
        <v>14</v>
      </c>
      <c r="BB19" s="12">
        <v>1295.797</v>
      </c>
      <c r="BC19" s="12">
        <v>1378.586</v>
      </c>
      <c r="BD19" s="12">
        <v>1311.971</v>
      </c>
      <c r="BE19" s="12">
        <v>1298.2283</v>
      </c>
      <c r="BF19" s="12">
        <v>1223.941</v>
      </c>
      <c r="BG19" s="12">
        <v>1290.896</v>
      </c>
      <c r="BH19" s="12">
        <v>1333.241</v>
      </c>
      <c r="BI19" s="12">
        <v>1299.8716999999999</v>
      </c>
      <c r="BJ19" s="12">
        <v>1246.3399999999999</v>
      </c>
      <c r="BK19" s="12">
        <v>1453.412</v>
      </c>
      <c r="BL19" s="12">
        <v>1297.7172</v>
      </c>
      <c r="BM19" s="12">
        <v>1474.9872</v>
      </c>
      <c r="BN19" s="12">
        <v>1398.701</v>
      </c>
      <c r="BO19" s="12">
        <v>1339.153</v>
      </c>
      <c r="BP19" s="12">
        <v>14</v>
      </c>
      <c r="BQ19" s="12">
        <v>1287.8741</v>
      </c>
      <c r="BR19" s="12">
        <v>1198.8099</v>
      </c>
      <c r="BS19" s="12">
        <v>1266.4011</v>
      </c>
      <c r="BT19" s="12">
        <v>1287.5042000000001</v>
      </c>
      <c r="BU19" s="12">
        <v>1408.2750000000001</v>
      </c>
      <c r="BV19" s="12">
        <v>1226.9010000000001</v>
      </c>
      <c r="BW19" s="12">
        <v>1427.0590999999999</v>
      </c>
      <c r="BX19" s="12">
        <v>1371.9617000000001</v>
      </c>
      <c r="BY19" s="12">
        <v>1293.769</v>
      </c>
      <c r="BZ19" s="12">
        <v>14</v>
      </c>
      <c r="CA19" s="12">
        <v>1356.828</v>
      </c>
      <c r="CB19" s="12">
        <v>1264.106</v>
      </c>
      <c r="CC19" s="12">
        <v>1340.357</v>
      </c>
      <c r="CD19" s="12">
        <v>1375.9381000000001</v>
      </c>
      <c r="CE19" s="12">
        <v>1566.0909999999999</v>
      </c>
      <c r="CF19" s="12">
        <v>1312.6215999999999</v>
      </c>
      <c r="CG19" s="12">
        <v>1723.7260000000001</v>
      </c>
      <c r="CH19" s="12">
        <v>1446.386</v>
      </c>
      <c r="CI19" s="12">
        <v>1434.1559999999999</v>
      </c>
      <c r="CJ19" s="12">
        <v>14</v>
      </c>
      <c r="CK19" s="12">
        <v>1314.7850000000001</v>
      </c>
      <c r="CL19" s="12">
        <v>1207.0360000000001</v>
      </c>
      <c r="CM19" s="12">
        <v>1282.58</v>
      </c>
      <c r="CN19" s="12">
        <v>1344.5150000000001</v>
      </c>
      <c r="CO19" s="12">
        <v>1495.2570000000001</v>
      </c>
      <c r="CP19" s="12">
        <v>1292.7080000000001</v>
      </c>
      <c r="CQ19" s="12">
        <v>1658.93</v>
      </c>
      <c r="CR19" s="12">
        <v>1380.5419999999999</v>
      </c>
      <c r="CS19" s="12">
        <v>1342.835</v>
      </c>
    </row>
    <row r="20" spans="2:97" x14ac:dyDescent="0.2">
      <c r="B20" s="13">
        <v>180</v>
      </c>
      <c r="C20" s="12">
        <v>0.4454999047</v>
      </c>
      <c r="D20" s="12">
        <v>0.28938470570000002</v>
      </c>
      <c r="E20" s="12">
        <v>0.8948205763</v>
      </c>
      <c r="F20" s="12">
        <v>0.45105671310000001</v>
      </c>
      <c r="G20" s="12">
        <v>0.97575674720000005</v>
      </c>
      <c r="H20" s="12">
        <v>0.60092518829999997</v>
      </c>
      <c r="I20" s="12">
        <v>0.68742760709999995</v>
      </c>
      <c r="J20" s="12">
        <v>0.96874754090000004</v>
      </c>
      <c r="K20" s="12">
        <v>0.37191056579999998</v>
      </c>
      <c r="L20" s="12">
        <v>1.8646063309000001</v>
      </c>
      <c r="M20" s="12">
        <v>0.79241360419999995</v>
      </c>
      <c r="N20" s="12">
        <v>0.96067149340000002</v>
      </c>
      <c r="O20" s="12">
        <v>1.4190962588</v>
      </c>
      <c r="P20" s="12">
        <v>0.60377578880000005</v>
      </c>
      <c r="Q20" s="12">
        <v>0.35468304969999997</v>
      </c>
      <c r="R20" s="12">
        <v>170</v>
      </c>
      <c r="S20" s="12">
        <v>0.769027580826667</v>
      </c>
      <c r="T20" s="12">
        <v>170</v>
      </c>
      <c r="U20" s="12">
        <v>0.64759849383333301</v>
      </c>
      <c r="W20" s="12">
        <v>15</v>
      </c>
      <c r="X20" s="12">
        <v>1452.8340000000001</v>
      </c>
      <c r="Y20" s="12">
        <v>1664.6559999999999</v>
      </c>
      <c r="Z20" s="12">
        <v>1285.42</v>
      </c>
      <c r="AA20" s="12">
        <v>1336.8910000000001</v>
      </c>
      <c r="AB20" s="12">
        <v>1233.3869999999999</v>
      </c>
      <c r="AC20" s="12">
        <v>1351.7059999999999</v>
      </c>
      <c r="AD20" s="12">
        <v>1631.6389999999999</v>
      </c>
      <c r="AE20" s="12">
        <v>1251.934</v>
      </c>
      <c r="AF20" s="12">
        <v>1359.28</v>
      </c>
      <c r="AG20" s="12">
        <v>1489.537</v>
      </c>
      <c r="AH20" s="12">
        <v>1312.4949999999999</v>
      </c>
      <c r="AI20" s="12">
        <v>1765.15</v>
      </c>
      <c r="AJ20" s="12">
        <v>1355.5409999999999</v>
      </c>
      <c r="AK20" s="12">
        <v>1399.2260000000001</v>
      </c>
      <c r="AL20" s="12">
        <v>15</v>
      </c>
      <c r="AM20" s="12">
        <v>1294.2940000000001</v>
      </c>
      <c r="AN20" s="12">
        <v>1415.8679999999999</v>
      </c>
      <c r="AO20" s="12">
        <v>1307.222</v>
      </c>
      <c r="AP20" s="12">
        <v>1335.4739999999999</v>
      </c>
      <c r="AQ20" s="12">
        <v>1216.1410000000001</v>
      </c>
      <c r="AR20" s="12">
        <v>1308.116</v>
      </c>
      <c r="AS20" s="12">
        <v>1326.673</v>
      </c>
      <c r="AT20" s="12">
        <v>1238.5333000000001</v>
      </c>
      <c r="AU20" s="12">
        <v>1353.288</v>
      </c>
      <c r="AV20" s="12">
        <v>1534.9939999999999</v>
      </c>
      <c r="AW20" s="12">
        <v>1327.0129999999999</v>
      </c>
      <c r="AX20" s="12">
        <v>1489.2619999999999</v>
      </c>
      <c r="AY20" s="12">
        <v>1385.325</v>
      </c>
      <c r="AZ20" s="12">
        <v>1365.9390000000001</v>
      </c>
      <c r="BA20" s="12">
        <v>15</v>
      </c>
      <c r="BB20" s="12">
        <v>1292.654</v>
      </c>
      <c r="BC20" s="12">
        <v>1361.3710000000001</v>
      </c>
      <c r="BD20" s="12">
        <v>1321.22</v>
      </c>
      <c r="BE20" s="12">
        <v>1289.6305</v>
      </c>
      <c r="BF20" s="12">
        <v>1221.0719999999999</v>
      </c>
      <c r="BG20" s="12">
        <v>1291.1937</v>
      </c>
      <c r="BH20" s="12">
        <v>1341.2940000000001</v>
      </c>
      <c r="BI20" s="12">
        <v>1314.9721999999999</v>
      </c>
      <c r="BJ20" s="12">
        <v>1249.2249999999999</v>
      </c>
      <c r="BK20" s="12">
        <v>1469.518</v>
      </c>
      <c r="BL20" s="12">
        <v>1300.1010000000001</v>
      </c>
      <c r="BM20" s="12">
        <v>1479.6781000000001</v>
      </c>
      <c r="BN20" s="12">
        <v>1398.316</v>
      </c>
      <c r="BO20" s="12">
        <v>1353.2</v>
      </c>
      <c r="BP20" s="12">
        <v>15</v>
      </c>
      <c r="BQ20" s="12">
        <v>1279.8203000000001</v>
      </c>
      <c r="BR20" s="12">
        <v>1194.0952</v>
      </c>
      <c r="BS20" s="12">
        <v>1259.0323000000001</v>
      </c>
      <c r="BT20" s="12">
        <v>1303.8611000000001</v>
      </c>
      <c r="BU20" s="12">
        <v>1393.355</v>
      </c>
      <c r="BV20" s="12">
        <v>1252.0609999999999</v>
      </c>
      <c r="BW20" s="12">
        <v>1428.9176</v>
      </c>
      <c r="BX20" s="12">
        <v>1373.1239</v>
      </c>
      <c r="BY20" s="12">
        <v>1304.652</v>
      </c>
      <c r="BZ20" s="12">
        <v>15</v>
      </c>
      <c r="CA20" s="12">
        <v>1356.425</v>
      </c>
      <c r="CB20" s="12">
        <v>1260.1479999999999</v>
      </c>
      <c r="CC20" s="12">
        <v>1311.991</v>
      </c>
      <c r="CD20" s="12">
        <v>1394.5545999999999</v>
      </c>
      <c r="CE20" s="12">
        <v>1577.954</v>
      </c>
      <c r="CF20" s="12">
        <v>1301.6427000000001</v>
      </c>
      <c r="CG20" s="12">
        <v>1706.4290000000001</v>
      </c>
      <c r="CH20" s="12">
        <v>1490.8009999999999</v>
      </c>
      <c r="CI20" s="12">
        <v>1425.1690000000001</v>
      </c>
      <c r="CJ20" s="12">
        <v>15</v>
      </c>
      <c r="CK20" s="12">
        <v>1324.066</v>
      </c>
      <c r="CL20" s="12">
        <v>1213.079</v>
      </c>
      <c r="CM20" s="12">
        <v>1291.009</v>
      </c>
      <c r="CN20" s="12">
        <v>1313.145</v>
      </c>
      <c r="CO20" s="12">
        <v>1517.4960000000001</v>
      </c>
      <c r="CP20" s="12">
        <v>1277.4749999999999</v>
      </c>
      <c r="CQ20" s="12">
        <v>1604.826</v>
      </c>
      <c r="CR20" s="12">
        <v>1386.3989999999999</v>
      </c>
      <c r="CS20" s="12">
        <v>1367.1130000000001</v>
      </c>
    </row>
    <row r="21" spans="2:97" x14ac:dyDescent="0.2">
      <c r="B21" s="13">
        <v>190</v>
      </c>
      <c r="C21" s="12">
        <v>0.38343007779999999</v>
      </c>
      <c r="D21" s="12">
        <v>0.28014314379999999</v>
      </c>
      <c r="E21" s="12">
        <v>0.92778858050000002</v>
      </c>
      <c r="F21" s="12">
        <v>0.50050272269999996</v>
      </c>
      <c r="G21" s="12">
        <v>0.9373555173</v>
      </c>
      <c r="H21" s="12">
        <v>0.67460483839999996</v>
      </c>
      <c r="I21" s="12">
        <v>0.52601083049999997</v>
      </c>
      <c r="J21" s="12">
        <v>0.97592994659999999</v>
      </c>
      <c r="K21" s="12">
        <v>0.40640891109999999</v>
      </c>
      <c r="L21" s="12">
        <v>1.0449352441999999</v>
      </c>
      <c r="M21" s="12">
        <v>0.73584551080000005</v>
      </c>
      <c r="N21" s="12">
        <v>0.95501978590000003</v>
      </c>
      <c r="O21" s="12">
        <v>1.2734413748</v>
      </c>
      <c r="P21" s="12">
        <v>0.60093944340000005</v>
      </c>
      <c r="Q21" s="12">
        <v>0.32507120499999997</v>
      </c>
      <c r="R21" s="12">
        <v>180</v>
      </c>
      <c r="S21" s="12">
        <v>0.778718404993333</v>
      </c>
      <c r="T21" s="12">
        <v>180</v>
      </c>
      <c r="U21" s="12">
        <v>0.62448556023333301</v>
      </c>
      <c r="W21" s="12">
        <v>16</v>
      </c>
      <c r="X21" s="12">
        <v>1419.182</v>
      </c>
      <c r="Y21" s="12">
        <v>1638.9449999999999</v>
      </c>
      <c r="Z21" s="12">
        <v>1294.665</v>
      </c>
      <c r="AA21" s="12">
        <v>1331.5550000000001</v>
      </c>
      <c r="AB21" s="12">
        <v>1229.2860000000001</v>
      </c>
      <c r="AC21" s="12">
        <v>1360.376</v>
      </c>
      <c r="AD21" s="12">
        <v>1583.751</v>
      </c>
      <c r="AE21" s="12">
        <v>1254.4939999999999</v>
      </c>
      <c r="AF21" s="12">
        <v>1361.8309999999999</v>
      </c>
      <c r="AG21" s="12">
        <v>1534.0029999999999</v>
      </c>
      <c r="AH21" s="12">
        <v>1327.0619999999999</v>
      </c>
      <c r="AI21" s="12">
        <v>1741.4949999999999</v>
      </c>
      <c r="AJ21" s="12">
        <v>1332.5719999999999</v>
      </c>
      <c r="AK21" s="12">
        <v>1368.5450000000001</v>
      </c>
      <c r="AL21" s="12">
        <v>16</v>
      </c>
      <c r="AM21" s="12">
        <v>1297.2809999999999</v>
      </c>
      <c r="AN21" s="12">
        <v>1418.866</v>
      </c>
      <c r="AO21" s="12">
        <v>1311.7950000000001</v>
      </c>
      <c r="AP21" s="12">
        <v>1303.229</v>
      </c>
      <c r="AQ21" s="12">
        <v>1220.4739999999999</v>
      </c>
      <c r="AR21" s="12">
        <v>1302.973</v>
      </c>
      <c r="AS21" s="12">
        <v>1328.4770000000001</v>
      </c>
      <c r="AT21" s="12">
        <v>1278.8729000000001</v>
      </c>
      <c r="AU21" s="12">
        <v>1349.5129999999999</v>
      </c>
      <c r="AV21" s="12">
        <v>1525.3340000000001</v>
      </c>
      <c r="AW21" s="12">
        <v>1310.646</v>
      </c>
      <c r="AX21" s="12">
        <v>1516.8440000000001</v>
      </c>
      <c r="AY21" s="12">
        <v>1373.0250000000001</v>
      </c>
      <c r="AZ21" s="12">
        <v>1364.741</v>
      </c>
      <c r="BA21" s="12">
        <v>16</v>
      </c>
      <c r="BB21" s="12">
        <v>1303.6479999999999</v>
      </c>
      <c r="BC21" s="12">
        <v>1385.2809999999999</v>
      </c>
      <c r="BD21" s="12">
        <v>1317.048</v>
      </c>
      <c r="BE21" s="12">
        <v>1278.4636</v>
      </c>
      <c r="BF21" s="12">
        <v>1225.213</v>
      </c>
      <c r="BG21" s="12">
        <v>1292.5619999999999</v>
      </c>
      <c r="BH21" s="12">
        <v>1322.502</v>
      </c>
      <c r="BI21" s="12">
        <v>1311.5278000000001</v>
      </c>
      <c r="BJ21" s="12">
        <v>1267.125</v>
      </c>
      <c r="BK21" s="12">
        <v>1467.5540000000001</v>
      </c>
      <c r="BL21" s="12">
        <v>1300.0139999999999</v>
      </c>
      <c r="BM21" s="12">
        <v>1418.6615999999999</v>
      </c>
      <c r="BN21" s="12">
        <v>1400.4269999999999</v>
      </c>
      <c r="BO21" s="12">
        <v>1327.671</v>
      </c>
      <c r="BP21" s="12">
        <v>16</v>
      </c>
      <c r="BQ21" s="12">
        <v>1273.7655999999999</v>
      </c>
      <c r="BR21" s="12">
        <v>1196.5098</v>
      </c>
      <c r="BS21" s="12">
        <v>1267.1639</v>
      </c>
      <c r="BT21" s="12">
        <v>1302.3544999999999</v>
      </c>
      <c r="BU21" s="12">
        <v>1403.4280000000001</v>
      </c>
      <c r="BV21" s="12">
        <v>1239.2629999999999</v>
      </c>
      <c r="BW21" s="12">
        <v>1431.2714000000001</v>
      </c>
      <c r="BX21" s="12">
        <v>1390.6622</v>
      </c>
      <c r="BY21" s="12">
        <v>1313.722</v>
      </c>
      <c r="BZ21" s="12">
        <v>16</v>
      </c>
      <c r="CA21" s="12">
        <v>1354.7819999999999</v>
      </c>
      <c r="CB21" s="12">
        <v>1280.25</v>
      </c>
      <c r="CC21" s="12">
        <v>1351.2239999999999</v>
      </c>
      <c r="CD21" s="12">
        <v>1370.2308</v>
      </c>
      <c r="CE21" s="12">
        <v>1591.9939999999999</v>
      </c>
      <c r="CF21" s="12">
        <v>1308.0911000000001</v>
      </c>
      <c r="CG21" s="12">
        <v>1722.7170000000001</v>
      </c>
      <c r="CH21" s="12">
        <v>1475.3420000000001</v>
      </c>
      <c r="CI21" s="12">
        <v>1414.441</v>
      </c>
      <c r="CJ21" s="12">
        <v>16</v>
      </c>
      <c r="CK21" s="12">
        <v>1337.16</v>
      </c>
      <c r="CL21" s="12">
        <v>1214.431</v>
      </c>
      <c r="CM21" s="12">
        <v>1291.4079999999999</v>
      </c>
      <c r="CN21" s="12">
        <v>1320.9059999999999</v>
      </c>
      <c r="CO21" s="12">
        <v>1532.048</v>
      </c>
      <c r="CP21" s="12">
        <v>1261.165</v>
      </c>
      <c r="CQ21" s="12">
        <v>1657.617</v>
      </c>
      <c r="CR21" s="12">
        <v>1393.0229999999999</v>
      </c>
      <c r="CS21" s="12">
        <v>1371.317</v>
      </c>
    </row>
    <row r="22" spans="2:97" x14ac:dyDescent="0.2">
      <c r="B22" s="13">
        <v>200</v>
      </c>
      <c r="C22" s="12">
        <v>0.3765998988</v>
      </c>
      <c r="D22" s="12">
        <v>0.30025565360000001</v>
      </c>
      <c r="E22" s="12">
        <v>0.63788226979999996</v>
      </c>
      <c r="F22" s="12">
        <v>0.37014325110000001</v>
      </c>
      <c r="G22" s="12">
        <v>0.93308511540000005</v>
      </c>
      <c r="H22" s="12">
        <v>0.63414531890000003</v>
      </c>
      <c r="I22" s="12">
        <v>0.74349316089999995</v>
      </c>
      <c r="J22" s="12">
        <v>1.0112819516</v>
      </c>
      <c r="K22" s="12">
        <v>0.31329405119999998</v>
      </c>
      <c r="L22" s="12">
        <v>0.89379546629999995</v>
      </c>
      <c r="M22" s="12">
        <v>0.71581854840000003</v>
      </c>
      <c r="N22" s="12">
        <v>0.97686794610000005</v>
      </c>
      <c r="O22" s="12">
        <v>1.2476240265</v>
      </c>
      <c r="P22" s="12">
        <v>0.6094099771</v>
      </c>
      <c r="Q22" s="12">
        <v>0.30103806230000002</v>
      </c>
      <c r="R22" s="12">
        <v>190</v>
      </c>
      <c r="S22" s="12">
        <v>0.70316180885333301</v>
      </c>
      <c r="T22" s="12">
        <v>190</v>
      </c>
      <c r="U22" s="12">
        <v>0.64154722996666702</v>
      </c>
      <c r="W22" s="12">
        <v>17</v>
      </c>
      <c r="X22" s="12">
        <v>1437.193</v>
      </c>
      <c r="Y22" s="12">
        <v>1643.194</v>
      </c>
      <c r="Z22" s="12">
        <v>1295.5229999999999</v>
      </c>
      <c r="AA22" s="12">
        <v>1353.6510000000001</v>
      </c>
      <c r="AB22" s="12">
        <v>1220.325</v>
      </c>
      <c r="AC22" s="12">
        <v>1403.2280000000001</v>
      </c>
      <c r="AD22" s="12">
        <v>1543.355</v>
      </c>
      <c r="AE22" s="12">
        <v>1260.9760000000001</v>
      </c>
      <c r="AF22" s="12">
        <v>1360.1379999999999</v>
      </c>
      <c r="AG22" s="12">
        <v>1518.905</v>
      </c>
      <c r="AH22" s="12">
        <v>1326.5039999999999</v>
      </c>
      <c r="AI22" s="12">
        <v>1749.365</v>
      </c>
      <c r="AJ22" s="12">
        <v>1348.758</v>
      </c>
      <c r="AK22" s="12">
        <v>1398.9090000000001</v>
      </c>
      <c r="AL22" s="12">
        <v>17</v>
      </c>
      <c r="AM22" s="12">
        <v>1294.153</v>
      </c>
      <c r="AN22" s="12">
        <v>1404.335</v>
      </c>
      <c r="AO22" s="12">
        <v>1316.386</v>
      </c>
      <c r="AP22" s="12">
        <v>1310.9829999999999</v>
      </c>
      <c r="AQ22" s="12">
        <v>1213.289</v>
      </c>
      <c r="AR22" s="12">
        <v>1312.652</v>
      </c>
      <c r="AS22" s="12">
        <v>1320.4269999999999</v>
      </c>
      <c r="AT22" s="12">
        <v>1263.6769999999999</v>
      </c>
      <c r="AU22" s="12">
        <v>1355.759</v>
      </c>
      <c r="AV22" s="12">
        <v>1505.5550000000001</v>
      </c>
      <c r="AW22" s="12">
        <v>1329.9549999999999</v>
      </c>
      <c r="AX22" s="12">
        <v>1508.566</v>
      </c>
      <c r="AY22" s="12">
        <v>1395.0740000000001</v>
      </c>
      <c r="AZ22" s="12">
        <v>1364.2550000000001</v>
      </c>
      <c r="BA22" s="12">
        <v>17</v>
      </c>
      <c r="BB22" s="12">
        <v>1298.646</v>
      </c>
      <c r="BC22" s="12">
        <v>1347.5350000000001</v>
      </c>
      <c r="BD22" s="12">
        <v>1323.509</v>
      </c>
      <c r="BE22" s="12">
        <v>1283.5815</v>
      </c>
      <c r="BF22" s="12">
        <v>1241.402</v>
      </c>
      <c r="BG22" s="12">
        <v>1296.2279000000001</v>
      </c>
      <c r="BH22" s="12">
        <v>1316.2570000000001</v>
      </c>
      <c r="BI22" s="12">
        <v>1313.2728999999999</v>
      </c>
      <c r="BJ22" s="12">
        <v>1259.99</v>
      </c>
      <c r="BK22" s="12">
        <v>1466.904</v>
      </c>
      <c r="BL22" s="12">
        <v>1286.7782</v>
      </c>
      <c r="BM22" s="12">
        <v>1450.2645</v>
      </c>
      <c r="BN22" s="12">
        <v>1389.059</v>
      </c>
      <c r="BO22" s="12">
        <v>1358.355</v>
      </c>
      <c r="BP22" s="12">
        <v>17</v>
      </c>
      <c r="BQ22" s="12">
        <v>1282.5554</v>
      </c>
      <c r="BR22" s="12">
        <v>1188.2125000000001</v>
      </c>
      <c r="BS22" s="12">
        <v>1275.6049</v>
      </c>
      <c r="BT22" s="12">
        <v>1284.3989999999999</v>
      </c>
      <c r="BU22" s="12">
        <v>1408.807</v>
      </c>
      <c r="BV22" s="12">
        <v>1249.8309999999999</v>
      </c>
      <c r="BW22" s="12">
        <v>1430.9626000000001</v>
      </c>
      <c r="BX22" s="12">
        <v>1395.2927</v>
      </c>
      <c r="BY22" s="12">
        <v>1319.2190000000001</v>
      </c>
      <c r="BZ22" s="12">
        <v>17</v>
      </c>
      <c r="CA22" s="12">
        <v>1358.7470000000001</v>
      </c>
      <c r="CB22" s="12">
        <v>1264.06</v>
      </c>
      <c r="CC22" s="12">
        <v>1350.7270000000001</v>
      </c>
      <c r="CD22" s="12">
        <v>1377.8725999999999</v>
      </c>
      <c r="CE22" s="12">
        <v>1560.2</v>
      </c>
      <c r="CF22" s="12">
        <v>1310.3986</v>
      </c>
      <c r="CG22" s="12">
        <v>1733.2170000000001</v>
      </c>
      <c r="CH22" s="12">
        <v>1483.4469999999999</v>
      </c>
      <c r="CI22" s="12">
        <v>1470.511</v>
      </c>
      <c r="CJ22" s="12">
        <v>17</v>
      </c>
      <c r="CK22" s="12">
        <v>1333.498</v>
      </c>
      <c r="CL22" s="12">
        <v>1217.8889999999999</v>
      </c>
      <c r="CM22" s="12">
        <v>1282.2909999999999</v>
      </c>
      <c r="CN22" s="12">
        <v>1332.87</v>
      </c>
      <c r="CO22" s="12">
        <v>1505.075</v>
      </c>
      <c r="CP22" s="12">
        <v>1280.021</v>
      </c>
      <c r="CQ22" s="12">
        <v>1615.143</v>
      </c>
      <c r="CR22" s="12">
        <v>1386.125</v>
      </c>
      <c r="CS22" s="12">
        <v>1362.5550000000001</v>
      </c>
    </row>
    <row r="23" spans="2:97" x14ac:dyDescent="0.2">
      <c r="B23" s="13">
        <v>210</v>
      </c>
      <c r="C23" s="12">
        <v>0.38031409620000001</v>
      </c>
      <c r="D23" s="12">
        <v>0.2289610413</v>
      </c>
      <c r="E23" s="12">
        <v>0.74739261089999998</v>
      </c>
      <c r="F23" s="12">
        <v>0.35246334109999999</v>
      </c>
      <c r="G23" s="12">
        <v>0.90981304470000002</v>
      </c>
      <c r="H23" s="12">
        <v>0.53904099059999999</v>
      </c>
      <c r="I23" s="12">
        <v>0.60615161780000004</v>
      </c>
      <c r="J23" s="12">
        <v>0.9517314268</v>
      </c>
      <c r="K23" s="12">
        <v>0.35034304630000002</v>
      </c>
      <c r="L23" s="12">
        <v>0.77307861960000002</v>
      </c>
      <c r="M23" s="12">
        <v>0.70647532440000005</v>
      </c>
      <c r="N23" s="12">
        <v>1.0063756067</v>
      </c>
      <c r="O23" s="12">
        <v>1.1319419311000001</v>
      </c>
      <c r="P23" s="12">
        <v>0.66305027319999998</v>
      </c>
      <c r="Q23" s="12">
        <v>0.30831155989999998</v>
      </c>
      <c r="R23" s="12">
        <v>200</v>
      </c>
      <c r="S23" s="12">
        <v>0.67098231320000001</v>
      </c>
      <c r="T23" s="12">
        <v>200</v>
      </c>
      <c r="U23" s="12">
        <v>0.67534216313333295</v>
      </c>
      <c r="W23" s="12">
        <v>18</v>
      </c>
      <c r="X23" s="12">
        <v>1432.586</v>
      </c>
      <c r="Y23" s="12">
        <v>1618.1079999999999</v>
      </c>
      <c r="Z23" s="12">
        <v>1278.778</v>
      </c>
      <c r="AA23" s="12">
        <v>1347.4839999999999</v>
      </c>
      <c r="AB23" s="12">
        <v>1225.8720000000001</v>
      </c>
      <c r="AC23" s="12">
        <v>1369.452</v>
      </c>
      <c r="AD23" s="12">
        <v>1582.836</v>
      </c>
      <c r="AE23" s="12">
        <v>1279.9949999999999</v>
      </c>
      <c r="AF23" s="12">
        <v>1357.088</v>
      </c>
      <c r="AG23" s="12">
        <v>1531.4290000000001</v>
      </c>
      <c r="AH23" s="12">
        <v>1313.0619999999999</v>
      </c>
      <c r="AI23" s="12">
        <v>1741.6179999999999</v>
      </c>
      <c r="AJ23" s="12">
        <v>1359.7739999999999</v>
      </c>
      <c r="AK23" s="12">
        <v>1389.8219999999999</v>
      </c>
      <c r="AL23" s="12">
        <v>18</v>
      </c>
      <c r="AM23" s="12">
        <v>1288.875</v>
      </c>
      <c r="AN23" s="12">
        <v>1391.0419999999999</v>
      </c>
      <c r="AO23" s="12">
        <v>1319.319</v>
      </c>
      <c r="AP23" s="12">
        <v>1306.5889999999999</v>
      </c>
      <c r="AQ23" s="12">
        <v>1222.9259999999999</v>
      </c>
      <c r="AR23" s="12">
        <v>1321.056</v>
      </c>
      <c r="AS23" s="12">
        <v>1338.2550000000001</v>
      </c>
      <c r="AT23" s="12">
        <v>1278.0824</v>
      </c>
      <c r="AU23" s="12">
        <v>1380.742</v>
      </c>
      <c r="AV23" s="12">
        <v>1527.7529999999999</v>
      </c>
      <c r="AW23" s="12">
        <v>1311.375</v>
      </c>
      <c r="AX23" s="12">
        <v>1453.0840000000001</v>
      </c>
      <c r="AY23" s="12">
        <v>1381.2919999999999</v>
      </c>
      <c r="AZ23" s="12">
        <v>1387.558</v>
      </c>
      <c r="BA23" s="12">
        <v>18</v>
      </c>
      <c r="BB23" s="12">
        <v>1272.9970000000001</v>
      </c>
      <c r="BC23" s="12">
        <v>1358.9090000000001</v>
      </c>
      <c r="BD23" s="12">
        <v>1311.2739999999999</v>
      </c>
      <c r="BE23" s="12">
        <v>1284.0542</v>
      </c>
      <c r="BF23" s="12">
        <v>1230.3430000000001</v>
      </c>
      <c r="BG23" s="12">
        <v>1287.6905999999999</v>
      </c>
      <c r="BH23" s="12">
        <v>1335.44</v>
      </c>
      <c r="BI23" s="12">
        <v>1311.4969000000001</v>
      </c>
      <c r="BJ23" s="12">
        <v>1259.713</v>
      </c>
      <c r="BK23" s="12">
        <v>1463.5060000000001</v>
      </c>
      <c r="BL23" s="12">
        <v>1304.6472000000001</v>
      </c>
      <c r="BM23" s="12">
        <v>1475.8856000000001</v>
      </c>
      <c r="BN23" s="12">
        <v>1383.4670000000001</v>
      </c>
      <c r="BO23" s="12">
        <v>1324.6220000000001</v>
      </c>
      <c r="BP23" s="12">
        <v>18</v>
      </c>
      <c r="BQ23" s="12">
        <v>1314.2222999999999</v>
      </c>
      <c r="BR23" s="12">
        <v>1187.3286000000001</v>
      </c>
      <c r="BS23" s="12">
        <v>1270.9838999999999</v>
      </c>
      <c r="BT23" s="12">
        <v>1292.751</v>
      </c>
      <c r="BU23" s="12">
        <v>1416.89</v>
      </c>
      <c r="BV23" s="12">
        <v>1248.2139999999999</v>
      </c>
      <c r="BW23" s="12">
        <v>1439.6572000000001</v>
      </c>
      <c r="BX23" s="12">
        <v>1422.3198</v>
      </c>
      <c r="BY23" s="12">
        <v>1295.877</v>
      </c>
      <c r="BZ23" s="12">
        <v>18</v>
      </c>
      <c r="CA23" s="12">
        <v>1374.79</v>
      </c>
      <c r="CB23" s="12">
        <v>1257.829</v>
      </c>
      <c r="CC23" s="12">
        <v>1340.329</v>
      </c>
      <c r="CD23" s="12">
        <v>1362.7992999999999</v>
      </c>
      <c r="CE23" s="12">
        <v>1583.989</v>
      </c>
      <c r="CF23" s="12">
        <v>1341.2823000000001</v>
      </c>
      <c r="CG23" s="12">
        <v>1741.1780000000001</v>
      </c>
      <c r="CH23" s="12">
        <v>1505.9639999999999</v>
      </c>
      <c r="CI23" s="12">
        <v>1460.3620000000001</v>
      </c>
      <c r="CJ23" s="12">
        <v>18</v>
      </c>
      <c r="CK23" s="12">
        <v>1338.7809999999999</v>
      </c>
      <c r="CL23" s="12">
        <v>1223.7170000000001</v>
      </c>
      <c r="CM23" s="12">
        <v>1287.6199999999999</v>
      </c>
      <c r="CN23" s="12">
        <v>1322.942</v>
      </c>
      <c r="CO23" s="12">
        <v>1518.989</v>
      </c>
      <c r="CP23" s="12">
        <v>1265.174</v>
      </c>
      <c r="CQ23" s="12">
        <v>1611.758</v>
      </c>
      <c r="CR23" s="12">
        <v>1385.624</v>
      </c>
      <c r="CS23" s="12">
        <v>1350.5840000000001</v>
      </c>
    </row>
    <row r="24" spans="2:97" x14ac:dyDescent="0.2">
      <c r="B24" s="13">
        <v>220</v>
      </c>
      <c r="C24" s="12">
        <v>0.33307476380000001</v>
      </c>
      <c r="D24" s="12">
        <v>0.2531434273</v>
      </c>
      <c r="E24" s="12">
        <v>0.22869895700000001</v>
      </c>
      <c r="F24" s="12">
        <v>0.37865469419999997</v>
      </c>
      <c r="G24" s="12">
        <v>0.89863504809999994</v>
      </c>
      <c r="H24" s="12">
        <v>0.52340223330000002</v>
      </c>
      <c r="I24" s="12">
        <v>0.57407401800000002</v>
      </c>
      <c r="J24" s="12">
        <v>0.9417254035</v>
      </c>
      <c r="K24" s="12">
        <v>0.39183146340000002</v>
      </c>
      <c r="L24" s="12">
        <v>1.0310180138</v>
      </c>
      <c r="M24" s="12">
        <v>0.7125883932</v>
      </c>
      <c r="N24" s="12">
        <v>0.95510791429999997</v>
      </c>
      <c r="O24" s="12">
        <v>1.1212182142</v>
      </c>
      <c r="P24" s="12">
        <v>0.64304184600000003</v>
      </c>
      <c r="Q24" s="12">
        <v>0.2299508039</v>
      </c>
      <c r="R24" s="12">
        <v>210</v>
      </c>
      <c r="S24" s="12">
        <v>0.64369630203999995</v>
      </c>
      <c r="T24" s="12">
        <v>210</v>
      </c>
      <c r="U24" s="12">
        <v>0.6438854329</v>
      </c>
      <c r="W24" s="12">
        <v>19</v>
      </c>
      <c r="X24" s="12">
        <v>1431.2159999999999</v>
      </c>
      <c r="Y24" s="12">
        <v>1663.54</v>
      </c>
      <c r="Z24" s="12">
        <v>1286.3430000000001</v>
      </c>
      <c r="AA24" s="12">
        <v>1349.5129999999999</v>
      </c>
      <c r="AB24" s="12">
        <v>1221.0029999999999</v>
      </c>
      <c r="AC24" s="12">
        <v>1373.3589999999999</v>
      </c>
      <c r="AD24" s="12">
        <v>1547.086</v>
      </c>
      <c r="AE24" s="12">
        <v>1267.337</v>
      </c>
      <c r="AF24" s="12">
        <v>1357.6510000000001</v>
      </c>
      <c r="AG24" s="12">
        <v>1556.3720000000001</v>
      </c>
      <c r="AH24" s="12">
        <v>1293.9670000000001</v>
      </c>
      <c r="AI24" s="12">
        <v>1728.2819999999999</v>
      </c>
      <c r="AJ24" s="12">
        <v>1333.4259999999999</v>
      </c>
      <c r="AK24" s="12">
        <v>1393.2380000000001</v>
      </c>
      <c r="AL24" s="12">
        <v>19</v>
      </c>
      <c r="AM24" s="12">
        <v>1297.913</v>
      </c>
      <c r="AN24" s="12">
        <v>1386.96</v>
      </c>
      <c r="AO24" s="12">
        <v>1327.029</v>
      </c>
      <c r="AP24" s="12">
        <v>1308.1289999999999</v>
      </c>
      <c r="AQ24" s="12">
        <v>1231.29</v>
      </c>
      <c r="AR24" s="12">
        <v>1323.2909999999999</v>
      </c>
      <c r="AS24" s="12">
        <v>1326.9939999999999</v>
      </c>
      <c r="AT24" s="12">
        <v>1258.7905000000001</v>
      </c>
      <c r="AU24" s="12">
        <v>1377.223</v>
      </c>
      <c r="AV24" s="12">
        <v>1519.556</v>
      </c>
      <c r="AW24" s="12">
        <v>1320.6869999999999</v>
      </c>
      <c r="AX24" s="12">
        <v>1495.443</v>
      </c>
      <c r="AY24" s="12">
        <v>1401.9949999999999</v>
      </c>
      <c r="AZ24" s="12">
        <v>1356.1510000000001</v>
      </c>
      <c r="BA24" s="12">
        <v>19</v>
      </c>
      <c r="BB24" s="12">
        <v>1290.068</v>
      </c>
      <c r="BC24" s="12">
        <v>1366.432</v>
      </c>
      <c r="BD24" s="12">
        <v>1293.8109999999999</v>
      </c>
      <c r="BE24" s="12">
        <v>1285.3426999999999</v>
      </c>
      <c r="BF24" s="12">
        <v>1218.6379999999999</v>
      </c>
      <c r="BG24" s="12">
        <v>1295.9884999999999</v>
      </c>
      <c r="BH24" s="12">
        <v>1367.8579999999999</v>
      </c>
      <c r="BI24" s="12">
        <v>1273.5764999999999</v>
      </c>
      <c r="BJ24" s="12">
        <v>1260.6990000000001</v>
      </c>
      <c r="BK24" s="12">
        <v>1454.498</v>
      </c>
      <c r="BL24" s="12">
        <v>1298.8933999999999</v>
      </c>
      <c r="BM24" s="12">
        <v>1440.0187000000001</v>
      </c>
      <c r="BN24" s="12">
        <v>1398.652</v>
      </c>
      <c r="BO24" s="12">
        <v>1320.346</v>
      </c>
      <c r="BP24" s="12">
        <v>19</v>
      </c>
      <c r="BQ24" s="12">
        <v>1291.9051999999999</v>
      </c>
      <c r="BR24" s="12">
        <v>1195.5739000000001</v>
      </c>
      <c r="BS24" s="12">
        <v>1284.9309000000001</v>
      </c>
      <c r="BT24" s="12">
        <v>1293.4423999999999</v>
      </c>
      <c r="BU24" s="12">
        <v>1423.5609999999999</v>
      </c>
      <c r="BV24" s="12">
        <v>1225.973</v>
      </c>
      <c r="BW24" s="12">
        <v>1421.1597999999999</v>
      </c>
      <c r="BX24" s="12">
        <v>1406.3755000000001</v>
      </c>
      <c r="BY24" s="12">
        <v>1295.9059999999999</v>
      </c>
      <c r="BZ24" s="12">
        <v>19</v>
      </c>
      <c r="CA24" s="12">
        <v>1351.771</v>
      </c>
      <c r="CB24" s="12">
        <v>1264.1199999999999</v>
      </c>
      <c r="CC24" s="12">
        <v>1351.1759999999999</v>
      </c>
      <c r="CD24" s="12">
        <v>1375.4523999999999</v>
      </c>
      <c r="CE24" s="12">
        <v>1647.5989999999999</v>
      </c>
      <c r="CF24" s="12">
        <v>1295.0096000000001</v>
      </c>
      <c r="CG24" s="12">
        <v>1755.07</v>
      </c>
      <c r="CH24" s="12">
        <v>1480.7139999999999</v>
      </c>
      <c r="CI24" s="12">
        <v>1462.412</v>
      </c>
      <c r="CJ24" s="12">
        <v>19</v>
      </c>
      <c r="CK24" s="12">
        <v>1318.4459999999999</v>
      </c>
      <c r="CL24" s="12">
        <v>1221.6320000000001</v>
      </c>
      <c r="CM24" s="12">
        <v>1301.6130000000001</v>
      </c>
      <c r="CN24" s="12">
        <v>1307.75</v>
      </c>
      <c r="CO24" s="12">
        <v>1526.683</v>
      </c>
      <c r="CP24" s="12">
        <v>1277.6849999999999</v>
      </c>
      <c r="CQ24" s="12">
        <v>1651.7950000000001</v>
      </c>
      <c r="CR24" s="12">
        <v>1381.9590000000001</v>
      </c>
      <c r="CS24" s="12">
        <v>1347.9369999999999</v>
      </c>
    </row>
    <row r="25" spans="2:97" x14ac:dyDescent="0.2">
      <c r="B25" s="13">
        <v>230</v>
      </c>
      <c r="C25" s="12">
        <v>0.3770666386</v>
      </c>
      <c r="D25" s="12">
        <v>0.2963078019</v>
      </c>
      <c r="E25" s="12">
        <v>0.41453066999999999</v>
      </c>
      <c r="F25" s="12">
        <v>0.41629418730000001</v>
      </c>
      <c r="G25" s="12">
        <v>0.85457079339999997</v>
      </c>
      <c r="H25" s="12">
        <v>0.51381493440000003</v>
      </c>
      <c r="I25" s="12">
        <v>0.59160380859999995</v>
      </c>
      <c r="J25" s="12">
        <v>0.94669904329999999</v>
      </c>
      <c r="K25" s="12">
        <v>0.30560981520000002</v>
      </c>
      <c r="L25" s="12">
        <v>0.92936172179999998</v>
      </c>
      <c r="M25" s="12">
        <v>0.59205515099999995</v>
      </c>
      <c r="N25" s="12">
        <v>0.95577845579999998</v>
      </c>
      <c r="O25" s="12">
        <v>1.0739802415999999</v>
      </c>
      <c r="P25" s="12">
        <v>0.6546759956</v>
      </c>
      <c r="Q25" s="12">
        <v>0.27387425560000001</v>
      </c>
      <c r="R25" s="12">
        <v>220</v>
      </c>
      <c r="S25" s="12">
        <v>0.614411012933333</v>
      </c>
      <c r="T25" s="12">
        <v>220</v>
      </c>
      <c r="U25" s="12">
        <v>0.62949318764444395</v>
      </c>
      <c r="W25" s="12">
        <v>20</v>
      </c>
      <c r="X25" s="12">
        <v>1447.6769999999999</v>
      </c>
      <c r="Y25" s="12">
        <v>1662.289</v>
      </c>
      <c r="Z25" s="12">
        <v>1312.1569999999999</v>
      </c>
      <c r="AA25" s="12">
        <v>1374.172</v>
      </c>
      <c r="AB25" s="12">
        <v>1229.038</v>
      </c>
      <c r="AC25" s="12">
        <v>1389.933</v>
      </c>
      <c r="AD25" s="12">
        <v>1558.6320000000001</v>
      </c>
      <c r="AE25" s="12">
        <v>1253.595</v>
      </c>
      <c r="AF25" s="12">
        <v>1333.77</v>
      </c>
      <c r="AG25" s="12">
        <v>1539.77</v>
      </c>
      <c r="AH25" s="12">
        <v>1309.93</v>
      </c>
      <c r="AI25" s="12">
        <v>1730.277</v>
      </c>
      <c r="AJ25" s="12">
        <v>1346.0139999999999</v>
      </c>
      <c r="AK25" s="12">
        <v>1408.9760000000001</v>
      </c>
      <c r="AL25" s="12">
        <v>20</v>
      </c>
      <c r="AM25" s="12">
        <v>1313.202</v>
      </c>
      <c r="AN25" s="12">
        <v>1387.4110000000001</v>
      </c>
      <c r="AO25" s="12">
        <v>1324.5809999999999</v>
      </c>
      <c r="AP25" s="12">
        <v>1320.778</v>
      </c>
      <c r="AQ25" s="12">
        <v>1224.471</v>
      </c>
      <c r="AR25" s="12">
        <v>1297.96</v>
      </c>
      <c r="AS25" s="12">
        <v>1328.8109999999999</v>
      </c>
      <c r="AT25" s="12">
        <v>1276.3626999999999</v>
      </c>
      <c r="AU25" s="12">
        <v>1380.9069999999999</v>
      </c>
      <c r="AV25" s="12">
        <v>1528.3130000000001</v>
      </c>
      <c r="AW25" s="12">
        <v>1316.4290000000001</v>
      </c>
      <c r="AX25" s="12">
        <v>1502.3920000000001</v>
      </c>
      <c r="AY25" s="12">
        <v>1412.463</v>
      </c>
      <c r="AZ25" s="12">
        <v>1349.0150000000001</v>
      </c>
      <c r="BA25" s="12">
        <v>20</v>
      </c>
      <c r="BB25" s="12">
        <v>1289.848</v>
      </c>
      <c r="BC25" s="12">
        <v>1369.8589999999999</v>
      </c>
      <c r="BD25" s="12">
        <v>1308.2149999999999</v>
      </c>
      <c r="BE25" s="12">
        <v>1296.5759</v>
      </c>
      <c r="BF25" s="12">
        <v>1214.2380000000001</v>
      </c>
      <c r="BG25" s="12">
        <v>1287.7627</v>
      </c>
      <c r="BH25" s="12">
        <v>1334.9169999999999</v>
      </c>
      <c r="BI25" s="12">
        <v>1282.2279000000001</v>
      </c>
      <c r="BJ25" s="12">
        <v>1268.818</v>
      </c>
      <c r="BK25" s="12">
        <v>1447.6769999999999</v>
      </c>
      <c r="BL25" s="12">
        <v>1288.1153999999999</v>
      </c>
      <c r="BM25" s="12">
        <v>1484.6244999999999</v>
      </c>
      <c r="BN25" s="12">
        <v>1407.856</v>
      </c>
      <c r="BO25" s="12">
        <v>1324.605</v>
      </c>
      <c r="BP25" s="12">
        <v>20</v>
      </c>
      <c r="BQ25" s="12">
        <v>1305.9408000000001</v>
      </c>
      <c r="BR25" s="12">
        <v>1187.4086</v>
      </c>
      <c r="BS25" s="12">
        <v>1263.9856</v>
      </c>
      <c r="BT25" s="12">
        <v>1284.9965</v>
      </c>
      <c r="BU25" s="12">
        <v>1455.7950000000001</v>
      </c>
      <c r="BV25" s="12">
        <v>1243.616</v>
      </c>
      <c r="BW25" s="12">
        <v>1434.5565999999999</v>
      </c>
      <c r="BX25" s="12">
        <v>1395.9010000000001</v>
      </c>
      <c r="BY25" s="12">
        <v>1295.3689999999999</v>
      </c>
      <c r="BZ25" s="12">
        <v>20</v>
      </c>
      <c r="CA25" s="12">
        <v>1375.43</v>
      </c>
      <c r="CB25" s="12">
        <v>1264.799</v>
      </c>
      <c r="CC25" s="12">
        <v>1331.1969999999999</v>
      </c>
      <c r="CD25" s="12">
        <v>1389.5266999999999</v>
      </c>
      <c r="CE25" s="12">
        <v>1613.0429999999999</v>
      </c>
      <c r="CF25" s="12">
        <v>1327.2537</v>
      </c>
      <c r="CG25" s="12">
        <v>1761.711</v>
      </c>
      <c r="CH25" s="12">
        <v>1482.539</v>
      </c>
      <c r="CI25" s="12">
        <v>1426.4369999999999</v>
      </c>
      <c r="CJ25" s="12">
        <v>20</v>
      </c>
      <c r="CK25" s="12">
        <v>1322.84</v>
      </c>
      <c r="CL25" s="12">
        <v>1227.6949999999999</v>
      </c>
      <c r="CM25" s="12">
        <v>1301.4739999999999</v>
      </c>
      <c r="CN25" s="12">
        <v>1346.64</v>
      </c>
      <c r="CO25" s="12">
        <v>1539.6410000000001</v>
      </c>
      <c r="CP25" s="12">
        <v>1285.779</v>
      </c>
      <c r="CQ25" s="12">
        <v>1663.634</v>
      </c>
      <c r="CR25" s="12">
        <v>1387.124</v>
      </c>
      <c r="CS25" s="12">
        <v>1368.751</v>
      </c>
    </row>
    <row r="26" spans="2:97" x14ac:dyDescent="0.2">
      <c r="B26" s="13">
        <v>240</v>
      </c>
      <c r="C26" s="12">
        <v>0.35978411640000002</v>
      </c>
      <c r="D26" s="12">
        <v>0.26742029449999999</v>
      </c>
      <c r="E26" s="12">
        <v>0.33847445640000001</v>
      </c>
      <c r="F26" s="12">
        <v>0.39841517920000002</v>
      </c>
      <c r="G26" s="12">
        <v>0.83501392600000002</v>
      </c>
      <c r="H26" s="12">
        <v>0.53265411650000005</v>
      </c>
      <c r="I26" s="12">
        <v>0.33351331899999997</v>
      </c>
      <c r="J26" s="12">
        <v>1.0211234923000001</v>
      </c>
      <c r="K26" s="12">
        <v>0.33765437079999999</v>
      </c>
      <c r="L26" s="12">
        <v>0.96896195730000001</v>
      </c>
      <c r="M26" s="12">
        <v>0.57121257439999995</v>
      </c>
      <c r="N26" s="12">
        <v>0.94633339890000001</v>
      </c>
      <c r="O26" s="12">
        <v>1.1091138188</v>
      </c>
      <c r="P26" s="12">
        <v>0.61585271630000005</v>
      </c>
      <c r="Q26" s="12">
        <v>0.27043758680000002</v>
      </c>
      <c r="R26" s="12">
        <v>230</v>
      </c>
      <c r="S26" s="12">
        <v>0.61308156760666699</v>
      </c>
      <c r="T26" s="12">
        <v>230</v>
      </c>
      <c r="U26" s="12">
        <v>0.62813709786666705</v>
      </c>
      <c r="W26" s="12">
        <v>21</v>
      </c>
      <c r="X26" s="12">
        <v>1432.38</v>
      </c>
      <c r="Y26" s="12">
        <v>1726.9290000000001</v>
      </c>
      <c r="Z26" s="12">
        <v>1291.298</v>
      </c>
      <c r="AA26" s="12">
        <v>1359.903</v>
      </c>
      <c r="AB26" s="12">
        <v>1228.914</v>
      </c>
      <c r="AC26" s="12">
        <v>1408.8119999999999</v>
      </c>
      <c r="AD26" s="12">
        <v>1573.3240000000001</v>
      </c>
      <c r="AE26" s="12">
        <v>1262.9069999999999</v>
      </c>
      <c r="AF26" s="12">
        <v>1346.9929999999999</v>
      </c>
      <c r="AG26" s="12">
        <v>1521.54</v>
      </c>
      <c r="AH26" s="12">
        <v>1332.777</v>
      </c>
      <c r="AI26" s="12">
        <v>1769.3430000000001</v>
      </c>
      <c r="AJ26" s="12">
        <v>1329.01</v>
      </c>
      <c r="AK26" s="12">
        <v>1397.4939999999999</v>
      </c>
      <c r="AL26" s="12">
        <v>21</v>
      </c>
      <c r="AM26" s="12">
        <v>1303.0719999999999</v>
      </c>
      <c r="AN26" s="12">
        <v>1376.057</v>
      </c>
      <c r="AO26" s="12">
        <v>1327.27</v>
      </c>
      <c r="AP26" s="12">
        <v>1322.056</v>
      </c>
      <c r="AQ26" s="12">
        <v>1236.271</v>
      </c>
      <c r="AR26" s="12">
        <v>1298.961</v>
      </c>
      <c r="AS26" s="12">
        <v>1364.615</v>
      </c>
      <c r="AT26" s="12">
        <v>1273.6143</v>
      </c>
      <c r="AU26" s="12">
        <v>1403.6479999999999</v>
      </c>
      <c r="AV26" s="12">
        <v>1530.749</v>
      </c>
      <c r="AW26" s="12">
        <v>1299.0709999999999</v>
      </c>
      <c r="AX26" s="12">
        <v>1516.1120000000001</v>
      </c>
      <c r="AY26" s="12">
        <v>1387.5250000000001</v>
      </c>
      <c r="AZ26" s="12">
        <v>1365.7080000000001</v>
      </c>
      <c r="BA26" s="12">
        <v>21</v>
      </c>
      <c r="BB26" s="12">
        <v>1298.124</v>
      </c>
      <c r="BC26" s="12">
        <v>1371.6379999999999</v>
      </c>
      <c r="BD26" s="12">
        <v>1316.15</v>
      </c>
      <c r="BE26" s="12">
        <v>1271.771</v>
      </c>
      <c r="BF26" s="12">
        <v>1223.107</v>
      </c>
      <c r="BG26" s="12">
        <v>1286.5727999999999</v>
      </c>
      <c r="BH26" s="12">
        <v>1339.0350000000001</v>
      </c>
      <c r="BI26" s="12">
        <v>1283.6641999999999</v>
      </c>
      <c r="BJ26" s="12">
        <v>1265.9860000000001</v>
      </c>
      <c r="BK26" s="12">
        <v>1477.335</v>
      </c>
      <c r="BL26" s="12">
        <v>1286.1134999999999</v>
      </c>
      <c r="BM26" s="12">
        <v>1455.1045999999999</v>
      </c>
      <c r="BN26" s="12">
        <v>1419.6220000000001</v>
      </c>
      <c r="BO26" s="12">
        <v>1316.3510000000001</v>
      </c>
      <c r="BP26" s="12">
        <v>21</v>
      </c>
      <c r="BQ26" s="12">
        <v>1294.2022999999999</v>
      </c>
      <c r="BR26" s="12">
        <v>1182.2788</v>
      </c>
      <c r="BS26" s="12">
        <v>1260.3108999999999</v>
      </c>
      <c r="BT26" s="12">
        <v>1275.1768</v>
      </c>
      <c r="BU26" s="12">
        <v>1432.327</v>
      </c>
      <c r="BV26" s="12">
        <v>1244.308</v>
      </c>
      <c r="BW26" s="12">
        <v>1456.7598</v>
      </c>
      <c r="BX26" s="12">
        <v>1401.0306</v>
      </c>
      <c r="BY26" s="12">
        <v>1301.404</v>
      </c>
      <c r="BZ26" s="12">
        <v>21</v>
      </c>
      <c r="CA26" s="12">
        <v>1384.8209999999999</v>
      </c>
      <c r="CB26" s="12">
        <v>1256.1579999999999</v>
      </c>
      <c r="CC26" s="12">
        <v>1368.114</v>
      </c>
      <c r="CD26" s="12">
        <v>1371.2393</v>
      </c>
      <c r="CE26" s="12">
        <v>1620.4960000000001</v>
      </c>
      <c r="CF26" s="12">
        <v>1316.6306999999999</v>
      </c>
      <c r="CG26" s="12">
        <v>1747.4010000000001</v>
      </c>
      <c r="CH26" s="12">
        <v>1503.289</v>
      </c>
      <c r="CI26" s="12">
        <v>1459.6759999999999</v>
      </c>
      <c r="CJ26" s="12">
        <v>21</v>
      </c>
      <c r="CK26" s="12">
        <v>1346.0429999999999</v>
      </c>
      <c r="CL26" s="12">
        <v>1224.5129999999999</v>
      </c>
      <c r="CM26" s="12">
        <v>1289.0160000000001</v>
      </c>
      <c r="CN26" s="12">
        <v>1335.5340000000001</v>
      </c>
      <c r="CO26" s="12">
        <v>1537.9280000000001</v>
      </c>
      <c r="CP26" s="12">
        <v>1264.655</v>
      </c>
      <c r="CQ26" s="12">
        <v>1670.077</v>
      </c>
      <c r="CR26" s="12">
        <v>1380.6759999999999</v>
      </c>
      <c r="CS26" s="12">
        <v>1392.8109999999999</v>
      </c>
    </row>
    <row r="27" spans="2:97" x14ac:dyDescent="0.2">
      <c r="B27" s="13">
        <v>250</v>
      </c>
      <c r="C27" s="12">
        <v>0.30848217509999998</v>
      </c>
      <c r="D27" s="12">
        <v>0.28792758950000003</v>
      </c>
      <c r="E27" s="12">
        <v>0.5861322256</v>
      </c>
      <c r="F27" s="12">
        <v>0.3060038028</v>
      </c>
      <c r="G27" s="12">
        <v>0.84363800950000001</v>
      </c>
      <c r="H27" s="12">
        <v>0.42942993309999999</v>
      </c>
      <c r="I27" s="12">
        <v>0.48112139799999998</v>
      </c>
      <c r="J27" s="12">
        <v>0.94315091910000004</v>
      </c>
      <c r="K27" s="12">
        <v>0.28073290820000002</v>
      </c>
      <c r="L27" s="12">
        <v>0.87574340650000004</v>
      </c>
      <c r="M27" s="12">
        <v>0.55399584710000005</v>
      </c>
      <c r="N27" s="12">
        <v>0.93663545199999998</v>
      </c>
      <c r="O27" s="12">
        <v>0.97119341560000005</v>
      </c>
      <c r="P27" s="12">
        <v>0.59255874880000003</v>
      </c>
      <c r="Q27" s="12">
        <v>0.2793823412</v>
      </c>
      <c r="R27" s="12">
        <v>240</v>
      </c>
      <c r="S27" s="12">
        <v>0.59373102157333302</v>
      </c>
      <c r="T27" s="12">
        <v>240</v>
      </c>
      <c r="U27" s="12">
        <v>0.65908465843333297</v>
      </c>
      <c r="W27" s="12">
        <v>22</v>
      </c>
      <c r="X27" s="12">
        <v>1440.9929999999999</v>
      </c>
      <c r="Y27" s="12">
        <v>1713.251</v>
      </c>
      <c r="Z27" s="12">
        <v>1280.6210000000001</v>
      </c>
      <c r="AA27" s="12">
        <v>1358.3309999999999</v>
      </c>
      <c r="AB27" s="12">
        <v>1236.6559999999999</v>
      </c>
      <c r="AC27" s="12">
        <v>1372.8489999999999</v>
      </c>
      <c r="AD27" s="12">
        <v>1523.3520000000001</v>
      </c>
      <c r="AE27" s="12">
        <v>1260.7550000000001</v>
      </c>
      <c r="AF27" s="12">
        <v>1336.779</v>
      </c>
      <c r="AG27" s="12">
        <v>1550.2639999999999</v>
      </c>
      <c r="AH27" s="12">
        <v>1326.395</v>
      </c>
      <c r="AI27" s="12">
        <v>1760.9760000000001</v>
      </c>
      <c r="AJ27" s="12">
        <v>1352.894</v>
      </c>
      <c r="AK27" s="12">
        <v>1414.204</v>
      </c>
      <c r="AL27" s="12">
        <v>22</v>
      </c>
      <c r="AM27" s="12">
        <v>1299.0820000000001</v>
      </c>
      <c r="AN27" s="12">
        <v>1373.529</v>
      </c>
      <c r="AO27" s="12">
        <v>1326.6379999999999</v>
      </c>
      <c r="AP27" s="12">
        <v>1287.92</v>
      </c>
      <c r="AQ27" s="12">
        <v>1237.375</v>
      </c>
      <c r="AR27" s="12">
        <v>1301.1089999999999</v>
      </c>
      <c r="AS27" s="12">
        <v>1329.174</v>
      </c>
      <c r="AT27" s="12">
        <v>1248.5035</v>
      </c>
      <c r="AU27" s="12">
        <v>1404.6120000000001</v>
      </c>
      <c r="AV27" s="12">
        <v>1513.1379999999999</v>
      </c>
      <c r="AW27" s="12">
        <v>1304.2750000000001</v>
      </c>
      <c r="AX27" s="12">
        <v>1479.7349999999999</v>
      </c>
      <c r="AY27" s="12">
        <v>1393.577</v>
      </c>
      <c r="AZ27" s="12">
        <v>1351.328</v>
      </c>
      <c r="BA27" s="12">
        <v>22</v>
      </c>
      <c r="BB27" s="12">
        <v>1287.931</v>
      </c>
      <c r="BC27" s="12">
        <v>1396.018</v>
      </c>
      <c r="BD27" s="12">
        <v>1305.692</v>
      </c>
      <c r="BE27" s="12">
        <v>1274.1885</v>
      </c>
      <c r="BF27" s="12">
        <v>1207.8579999999999</v>
      </c>
      <c r="BG27" s="12">
        <v>1310.5261</v>
      </c>
      <c r="BH27" s="12">
        <v>1327.5619999999999</v>
      </c>
      <c r="BI27" s="12">
        <v>1297.3126</v>
      </c>
      <c r="BJ27" s="12">
        <v>1260.5989999999999</v>
      </c>
      <c r="BK27" s="12">
        <v>1436.509</v>
      </c>
      <c r="BL27" s="12">
        <v>1296.4051999999999</v>
      </c>
      <c r="BM27" s="12">
        <v>1475.2954999999999</v>
      </c>
      <c r="BN27" s="12">
        <v>1420.644</v>
      </c>
      <c r="BO27" s="12">
        <v>1346.9760000000001</v>
      </c>
      <c r="BP27" s="12">
        <v>22</v>
      </c>
      <c r="BQ27" s="12">
        <v>1274.7991</v>
      </c>
      <c r="BR27" s="12">
        <v>1188.2012</v>
      </c>
      <c r="BS27" s="12">
        <v>1259.115</v>
      </c>
      <c r="BT27" s="12">
        <v>1269.8964000000001</v>
      </c>
      <c r="BU27" s="12">
        <v>1423.1489999999999</v>
      </c>
      <c r="BV27" s="12">
        <v>1242.664</v>
      </c>
      <c r="BW27" s="12">
        <v>1432.7035000000001</v>
      </c>
      <c r="BX27" s="12">
        <v>1415.4462000000001</v>
      </c>
      <c r="BY27" s="12">
        <v>1299.0830000000001</v>
      </c>
      <c r="BZ27" s="12">
        <v>22</v>
      </c>
      <c r="CA27" s="12">
        <v>1377.924</v>
      </c>
      <c r="CB27" s="12">
        <v>1250.739</v>
      </c>
      <c r="CC27" s="12">
        <v>1347.0050000000001</v>
      </c>
      <c r="CD27" s="12">
        <v>1384.9626000000001</v>
      </c>
      <c r="CE27" s="12">
        <v>1666.7090000000001</v>
      </c>
      <c r="CF27" s="12">
        <v>1319.0703000000001</v>
      </c>
      <c r="CG27" s="12">
        <v>1749.068</v>
      </c>
      <c r="CH27" s="12">
        <v>1533.9739999999999</v>
      </c>
      <c r="CI27" s="12">
        <v>1479.7539999999999</v>
      </c>
      <c r="CJ27" s="12">
        <v>22</v>
      </c>
      <c r="CK27" s="12">
        <v>1318.56</v>
      </c>
      <c r="CL27" s="12">
        <v>1224.3969999999999</v>
      </c>
      <c r="CM27" s="12">
        <v>1295.421</v>
      </c>
      <c r="CN27" s="12">
        <v>1353.443</v>
      </c>
      <c r="CO27" s="12">
        <v>1526.414</v>
      </c>
      <c r="CP27" s="12">
        <v>1277.856</v>
      </c>
      <c r="CQ27" s="12">
        <v>1665.3030000000001</v>
      </c>
      <c r="CR27" s="12">
        <v>1407.0530000000001</v>
      </c>
      <c r="CS27" s="12">
        <v>1370.8979999999999</v>
      </c>
    </row>
    <row r="28" spans="2:97" x14ac:dyDescent="0.2">
      <c r="B28" s="13">
        <v>260</v>
      </c>
      <c r="C28" s="12">
        <v>0.29563696839999998</v>
      </c>
      <c r="D28" s="12">
        <v>0.26569400669999998</v>
      </c>
      <c r="E28" s="12">
        <v>0.177125685</v>
      </c>
      <c r="F28" s="12">
        <v>0.35190586639999999</v>
      </c>
      <c r="G28" s="12">
        <v>0.88131285479999999</v>
      </c>
      <c r="H28" s="12">
        <v>0.54809721469999995</v>
      </c>
      <c r="I28" s="12">
        <v>0.30840077570000002</v>
      </c>
      <c r="J28" s="12">
        <v>0.90000650130000004</v>
      </c>
      <c r="K28" s="12">
        <v>0.27148276700000001</v>
      </c>
      <c r="L28" s="12">
        <v>1.1189923907999999</v>
      </c>
      <c r="M28" s="12">
        <v>0.53177237919999998</v>
      </c>
      <c r="N28" s="12">
        <v>0.89200803689999997</v>
      </c>
      <c r="O28" s="12">
        <v>0.74405168830000001</v>
      </c>
      <c r="P28" s="12">
        <v>0.53234737200000004</v>
      </c>
      <c r="Q28" s="12">
        <v>0.20336369839999999</v>
      </c>
      <c r="R28" s="12">
        <v>250</v>
      </c>
      <c r="S28" s="12">
        <v>0.57840854480666704</v>
      </c>
      <c r="T28" s="12">
        <v>250</v>
      </c>
      <c r="U28" s="12">
        <v>0.65964596812222198</v>
      </c>
      <c r="W28" s="12">
        <v>23</v>
      </c>
      <c r="X28" s="12">
        <v>1431.3520000000001</v>
      </c>
      <c r="Y28" s="12">
        <v>1683.848</v>
      </c>
      <c r="Z28" s="12">
        <v>1316.4639999999999</v>
      </c>
      <c r="AA28" s="12">
        <v>1348.6569999999999</v>
      </c>
      <c r="AB28" s="12">
        <v>1228.184</v>
      </c>
      <c r="AC28" s="12">
        <v>1373.1510000000001</v>
      </c>
      <c r="AD28" s="12">
        <v>1563.5340000000001</v>
      </c>
      <c r="AE28" s="12">
        <v>1276.0540000000001</v>
      </c>
      <c r="AF28" s="12">
        <v>1337.143</v>
      </c>
      <c r="AG28" s="12">
        <v>1556.7180000000001</v>
      </c>
      <c r="AH28" s="12">
        <v>1344.74</v>
      </c>
      <c r="AI28" s="12">
        <v>1793.9780000000001</v>
      </c>
      <c r="AJ28" s="12">
        <v>1363.095</v>
      </c>
      <c r="AK28" s="12">
        <v>1410.7850000000001</v>
      </c>
      <c r="AL28" s="12">
        <v>23</v>
      </c>
      <c r="AM28" s="12">
        <v>1293.4280000000001</v>
      </c>
      <c r="AN28" s="12">
        <v>1376.0219999999999</v>
      </c>
      <c r="AO28" s="12">
        <v>1317.588</v>
      </c>
      <c r="AP28" s="12">
        <v>1303.653</v>
      </c>
      <c r="AQ28" s="12">
        <v>1247.8720000000001</v>
      </c>
      <c r="AR28" s="12">
        <v>1302.0619999999999</v>
      </c>
      <c r="AS28" s="12">
        <v>1351.3610000000001</v>
      </c>
      <c r="AT28" s="12">
        <v>1268.2898</v>
      </c>
      <c r="AU28" s="12">
        <v>1410.1679999999999</v>
      </c>
      <c r="AV28" s="12">
        <v>1521.414</v>
      </c>
      <c r="AW28" s="12">
        <v>1321.4839999999999</v>
      </c>
      <c r="AX28" s="12">
        <v>1499.421</v>
      </c>
      <c r="AY28" s="12">
        <v>1396.52</v>
      </c>
      <c r="AZ28" s="12">
        <v>1371.557</v>
      </c>
      <c r="BA28" s="12">
        <v>23</v>
      </c>
      <c r="BB28" s="12">
        <v>1272.8910000000001</v>
      </c>
      <c r="BC28" s="12">
        <v>1379.557</v>
      </c>
      <c r="BD28" s="12">
        <v>1301.3920000000001</v>
      </c>
      <c r="BE28" s="12">
        <v>1261.4819</v>
      </c>
      <c r="BF28" s="12">
        <v>1206.4069999999999</v>
      </c>
      <c r="BG28" s="12">
        <v>1316.0373999999999</v>
      </c>
      <c r="BH28" s="12">
        <v>1338.818</v>
      </c>
      <c r="BI28" s="12">
        <v>1283.2077999999999</v>
      </c>
      <c r="BJ28" s="12">
        <v>1263.681</v>
      </c>
      <c r="BK28" s="12">
        <v>1473.8869999999999</v>
      </c>
      <c r="BL28" s="12">
        <v>1290.6029000000001</v>
      </c>
      <c r="BM28" s="12">
        <v>1479.3632</v>
      </c>
      <c r="BN28" s="12">
        <v>1404.577</v>
      </c>
      <c r="BO28" s="12">
        <v>1357.6010000000001</v>
      </c>
      <c r="BP28" s="12">
        <v>23</v>
      </c>
      <c r="BQ28" s="12">
        <v>1289.181</v>
      </c>
      <c r="BR28" s="12">
        <v>1195.2297000000001</v>
      </c>
      <c r="BS28" s="12">
        <v>1268.2025000000001</v>
      </c>
      <c r="BT28" s="12">
        <v>1291.7402</v>
      </c>
      <c r="BU28" s="12">
        <v>1429.2239999999999</v>
      </c>
      <c r="BV28" s="12">
        <v>1242.8589999999999</v>
      </c>
      <c r="BW28" s="12">
        <v>1410.4186999999999</v>
      </c>
      <c r="BX28" s="12">
        <v>1397.7085999999999</v>
      </c>
      <c r="BY28" s="12">
        <v>1305.9169999999999</v>
      </c>
      <c r="BZ28" s="12">
        <v>23</v>
      </c>
      <c r="CA28" s="12">
        <v>1355.0060000000001</v>
      </c>
      <c r="CB28" s="12">
        <v>1244.0619999999999</v>
      </c>
      <c r="CC28" s="12">
        <v>1346.874</v>
      </c>
      <c r="CD28" s="12">
        <v>1399.6234999999999</v>
      </c>
      <c r="CE28" s="12">
        <v>1574.1479999999999</v>
      </c>
      <c r="CF28" s="12">
        <v>1330.1153999999999</v>
      </c>
      <c r="CG28" s="12">
        <v>1744.598</v>
      </c>
      <c r="CH28" s="12">
        <v>1509.4639999999999</v>
      </c>
      <c r="CI28" s="12">
        <v>1471.4359999999999</v>
      </c>
      <c r="CJ28" s="12">
        <v>23</v>
      </c>
      <c r="CK28" s="12">
        <v>1339.817</v>
      </c>
      <c r="CL28" s="12">
        <v>1224.4839999999999</v>
      </c>
      <c r="CM28" s="12">
        <v>1273.2840000000001</v>
      </c>
      <c r="CN28" s="12">
        <v>1357.2919999999999</v>
      </c>
      <c r="CO28" s="12">
        <v>1516.7280000000001</v>
      </c>
      <c r="CP28" s="12">
        <v>1266.7650000000001</v>
      </c>
      <c r="CQ28" s="12">
        <v>1627.4469999999999</v>
      </c>
      <c r="CR28" s="12">
        <v>1370.4079999999999</v>
      </c>
      <c r="CS28" s="12">
        <v>1377.6869999999999</v>
      </c>
    </row>
    <row r="29" spans="2:97" x14ac:dyDescent="0.2">
      <c r="B29" s="13">
        <v>270</v>
      </c>
      <c r="C29" s="12">
        <v>0.29895016400000002</v>
      </c>
      <c r="D29" s="12">
        <v>0.210442028</v>
      </c>
      <c r="E29" s="12">
        <v>0.58038713099999995</v>
      </c>
      <c r="F29" s="12">
        <v>0.32856108070000001</v>
      </c>
      <c r="G29" s="12">
        <v>0.80579197800000002</v>
      </c>
      <c r="H29" s="12">
        <v>0.53592441970000004</v>
      </c>
      <c r="I29" s="12">
        <v>0.44376143109999999</v>
      </c>
      <c r="J29" s="12">
        <v>0.90909612699999998</v>
      </c>
      <c r="K29" s="12">
        <v>0.19323593510000001</v>
      </c>
      <c r="L29" s="12">
        <v>0.99464496219999998</v>
      </c>
      <c r="M29" s="12">
        <v>0.62666626420000004</v>
      </c>
      <c r="N29" s="12">
        <v>0.89788581270000001</v>
      </c>
      <c r="O29" s="12">
        <v>1.1206016004999999</v>
      </c>
      <c r="P29" s="12">
        <v>0.55206061399999995</v>
      </c>
      <c r="Q29" s="12">
        <v>0.18627450979999999</v>
      </c>
      <c r="R29" s="12">
        <v>260</v>
      </c>
      <c r="S29" s="12">
        <v>0.53481321370666701</v>
      </c>
      <c r="T29" s="12">
        <v>260</v>
      </c>
      <c r="U29" s="12">
        <v>0.65079396618888896</v>
      </c>
      <c r="W29" s="12">
        <v>24</v>
      </c>
      <c r="X29" s="12">
        <v>1419.2670000000001</v>
      </c>
      <c r="Y29" s="12">
        <v>1679.5630000000001</v>
      </c>
      <c r="Z29" s="12">
        <v>1323.2560000000001</v>
      </c>
      <c r="AA29" s="12">
        <v>1346.9549999999999</v>
      </c>
      <c r="AB29" s="12">
        <v>1248.06</v>
      </c>
      <c r="AC29" s="12">
        <v>1377.248</v>
      </c>
      <c r="AD29" s="12">
        <v>1524.79</v>
      </c>
      <c r="AE29" s="12">
        <v>1238.104</v>
      </c>
      <c r="AF29" s="12">
        <v>1351.971</v>
      </c>
      <c r="AG29" s="12">
        <v>1579.8820000000001</v>
      </c>
      <c r="AH29" s="12">
        <v>1338.567</v>
      </c>
      <c r="AI29" s="12">
        <v>1771.0740000000001</v>
      </c>
      <c r="AJ29" s="12">
        <v>1354.1410000000001</v>
      </c>
      <c r="AK29" s="12">
        <v>1405.875</v>
      </c>
      <c r="AL29" s="12">
        <v>24</v>
      </c>
      <c r="AM29" s="12">
        <v>1301.902</v>
      </c>
      <c r="AN29" s="12">
        <v>1355.627</v>
      </c>
      <c r="AO29" s="12">
        <v>1323.442</v>
      </c>
      <c r="AP29" s="12">
        <v>1308.5999999999999</v>
      </c>
      <c r="AQ29" s="12">
        <v>1238.364</v>
      </c>
      <c r="AR29" s="12">
        <v>1300.829</v>
      </c>
      <c r="AS29" s="12">
        <v>1342.164</v>
      </c>
      <c r="AT29" s="12">
        <v>1271.0944</v>
      </c>
      <c r="AU29" s="12">
        <v>1424.4179999999999</v>
      </c>
      <c r="AV29" s="12">
        <v>1530.627</v>
      </c>
      <c r="AW29" s="12">
        <v>1305.941</v>
      </c>
      <c r="AX29" s="12">
        <v>1522.5219999999999</v>
      </c>
      <c r="AY29" s="12">
        <v>1371.17</v>
      </c>
      <c r="AZ29" s="12">
        <v>1384.289</v>
      </c>
      <c r="BA29" s="12">
        <v>24</v>
      </c>
      <c r="BB29" s="12">
        <v>1291.165</v>
      </c>
      <c r="BC29" s="12">
        <v>1360.924</v>
      </c>
      <c r="BD29" s="12">
        <v>1286.6610000000001</v>
      </c>
      <c r="BE29" s="12">
        <v>1289.3005000000001</v>
      </c>
      <c r="BF29" s="12">
        <v>1206.663</v>
      </c>
      <c r="BG29" s="12">
        <v>1307.0123000000001</v>
      </c>
      <c r="BH29" s="12">
        <v>1343.6880000000001</v>
      </c>
      <c r="BI29" s="12">
        <v>1287.3036999999999</v>
      </c>
      <c r="BJ29" s="12">
        <v>1284.2739999999999</v>
      </c>
      <c r="BK29" s="12">
        <v>1499.8140000000001</v>
      </c>
      <c r="BL29" s="12">
        <v>1294.2175</v>
      </c>
      <c r="BM29" s="12">
        <v>1450.8145</v>
      </c>
      <c r="BN29" s="12">
        <v>1409.047</v>
      </c>
      <c r="BO29" s="12">
        <v>1361.172</v>
      </c>
      <c r="BP29" s="12">
        <v>24</v>
      </c>
      <c r="BQ29" s="12">
        <v>1282.424</v>
      </c>
      <c r="BR29" s="12">
        <v>1191.3571999999999</v>
      </c>
      <c r="BS29" s="12">
        <v>1268.7602999999999</v>
      </c>
      <c r="BT29" s="12">
        <v>1279.2070000000001</v>
      </c>
      <c r="BU29" s="12">
        <v>1416.146</v>
      </c>
      <c r="BV29" s="12">
        <v>1231.299</v>
      </c>
      <c r="BW29" s="12">
        <v>1422.4721999999999</v>
      </c>
      <c r="BX29" s="12">
        <v>1405.8770999999999</v>
      </c>
      <c r="BY29" s="12">
        <v>1302.6569999999999</v>
      </c>
      <c r="BZ29" s="12">
        <v>24</v>
      </c>
      <c r="CA29" s="12">
        <v>1369.134</v>
      </c>
      <c r="CB29" s="12">
        <v>1256.4490000000001</v>
      </c>
      <c r="CC29" s="12">
        <v>1367.626</v>
      </c>
      <c r="CD29" s="12">
        <v>1407.1034999999999</v>
      </c>
      <c r="CE29" s="12">
        <v>1627.43</v>
      </c>
      <c r="CF29" s="12">
        <v>1330.8813</v>
      </c>
      <c r="CG29" s="12">
        <v>1732.385</v>
      </c>
      <c r="CH29" s="12">
        <v>1499.9179999999999</v>
      </c>
      <c r="CI29" s="12">
        <v>1477.693</v>
      </c>
      <c r="CJ29" s="12">
        <v>24</v>
      </c>
      <c r="CK29" s="12">
        <v>1333.848</v>
      </c>
      <c r="CL29" s="12">
        <v>1225.231</v>
      </c>
      <c r="CM29" s="12">
        <v>1304.6849999999999</v>
      </c>
      <c r="CN29" s="12">
        <v>1366.4849999999999</v>
      </c>
      <c r="CO29" s="12">
        <v>1509.5340000000001</v>
      </c>
      <c r="CP29" s="12">
        <v>1279.4369999999999</v>
      </c>
      <c r="CQ29" s="12">
        <v>1605.5119999999999</v>
      </c>
      <c r="CR29" s="12">
        <v>1377.1110000000001</v>
      </c>
      <c r="CS29" s="12">
        <v>1380.91</v>
      </c>
    </row>
    <row r="30" spans="2:97" x14ac:dyDescent="0.2">
      <c r="B30" s="13">
        <v>280</v>
      </c>
      <c r="C30" s="12">
        <v>0.29756309209999998</v>
      </c>
      <c r="D30" s="12">
        <v>0.21669398949999999</v>
      </c>
      <c r="E30" s="12">
        <v>0.54397207000000003</v>
      </c>
      <c r="F30" s="12">
        <v>0.31223644290000002</v>
      </c>
      <c r="G30" s="12">
        <v>0.86137197509999996</v>
      </c>
      <c r="H30" s="12">
        <v>0.54860033819999998</v>
      </c>
      <c r="I30" s="12">
        <v>0.4119082302</v>
      </c>
      <c r="J30" s="12">
        <v>0.90296828939999996</v>
      </c>
      <c r="K30" s="12">
        <v>0.27043344899999999</v>
      </c>
      <c r="L30" s="12">
        <v>0.83896695700000001</v>
      </c>
      <c r="M30" s="12">
        <v>0.65277067889999996</v>
      </c>
      <c r="N30" s="12">
        <v>0.90847270609999997</v>
      </c>
      <c r="O30" s="12">
        <v>0.90281631610000002</v>
      </c>
      <c r="P30" s="12">
        <v>0.44406130989999998</v>
      </c>
      <c r="Q30" s="12">
        <v>0.1679613022</v>
      </c>
      <c r="R30" s="12">
        <v>270</v>
      </c>
      <c r="S30" s="12">
        <v>0.57895227053333298</v>
      </c>
      <c r="T30" s="12">
        <v>270</v>
      </c>
      <c r="U30" s="12">
        <v>0.64340468441111098</v>
      </c>
      <c r="W30" s="12">
        <v>25</v>
      </c>
      <c r="X30" s="12">
        <v>1421.2619999999999</v>
      </c>
      <c r="Y30" s="12">
        <v>1702.83</v>
      </c>
      <c r="Z30" s="12">
        <v>1333</v>
      </c>
      <c r="AA30" s="12">
        <v>1369.076</v>
      </c>
      <c r="AB30" s="12">
        <v>1232.614</v>
      </c>
      <c r="AC30" s="12">
        <v>1385.4860000000001</v>
      </c>
      <c r="AD30" s="12">
        <v>1544.047</v>
      </c>
      <c r="AE30" s="12">
        <v>1259.4580000000001</v>
      </c>
      <c r="AF30" s="12">
        <v>1364.5239999999999</v>
      </c>
      <c r="AG30" s="12">
        <v>1568.4390000000001</v>
      </c>
      <c r="AH30" s="12">
        <v>1321.453</v>
      </c>
      <c r="AI30" s="12">
        <v>1776.557</v>
      </c>
      <c r="AJ30" s="12">
        <v>1355.6769999999999</v>
      </c>
      <c r="AK30" s="12">
        <v>1392.6110000000001</v>
      </c>
      <c r="AL30" s="12">
        <v>25</v>
      </c>
      <c r="AM30" s="12">
        <v>1303.5509999999999</v>
      </c>
      <c r="AN30" s="12">
        <v>1375.759</v>
      </c>
      <c r="AO30" s="12">
        <v>1330.7270000000001</v>
      </c>
      <c r="AP30" s="12">
        <v>1304.797</v>
      </c>
      <c r="AQ30" s="12">
        <v>1227.0440000000001</v>
      </c>
      <c r="AR30" s="12">
        <v>1300.152</v>
      </c>
      <c r="AS30" s="12">
        <v>1330.6780000000001</v>
      </c>
      <c r="AT30" s="12">
        <v>1274.6929</v>
      </c>
      <c r="AU30" s="12">
        <v>1418.6</v>
      </c>
      <c r="AV30" s="12">
        <v>1527.5429999999999</v>
      </c>
      <c r="AW30" s="12">
        <v>1297.212</v>
      </c>
      <c r="AX30" s="12">
        <v>1501.489</v>
      </c>
      <c r="AY30" s="12">
        <v>1382.165</v>
      </c>
      <c r="AZ30" s="12">
        <v>1363.0239999999999</v>
      </c>
      <c r="BA30" s="12">
        <v>25</v>
      </c>
      <c r="BB30" s="12">
        <v>1285.1569999999999</v>
      </c>
      <c r="BC30" s="12">
        <v>1384.606</v>
      </c>
      <c r="BD30" s="12">
        <v>1303.5329999999999</v>
      </c>
      <c r="BE30" s="12">
        <v>1274.4598000000001</v>
      </c>
      <c r="BF30" s="12">
        <v>1233.5070000000001</v>
      </c>
      <c r="BG30" s="12">
        <v>1307.9331</v>
      </c>
      <c r="BH30" s="12">
        <v>1342.346</v>
      </c>
      <c r="BI30" s="12">
        <v>1296.6780000000001</v>
      </c>
      <c r="BJ30" s="12">
        <v>1263.9839999999999</v>
      </c>
      <c r="BK30" s="12">
        <v>1492.7360000000001</v>
      </c>
      <c r="BL30" s="12">
        <v>1293.3344</v>
      </c>
      <c r="BM30" s="12">
        <v>1459.3043</v>
      </c>
      <c r="BN30" s="12">
        <v>1381.806</v>
      </c>
      <c r="BO30" s="12">
        <v>1322.3869999999999</v>
      </c>
      <c r="BP30" s="12">
        <v>25</v>
      </c>
      <c r="BQ30" s="12">
        <v>1298.3732</v>
      </c>
      <c r="BR30" s="12">
        <v>1195.8389999999999</v>
      </c>
      <c r="BS30" s="12">
        <v>1262.1334999999999</v>
      </c>
      <c r="BT30" s="12">
        <v>1276.0026</v>
      </c>
      <c r="BU30" s="12">
        <v>1430.721</v>
      </c>
      <c r="BV30" s="12">
        <v>1236.5930000000001</v>
      </c>
      <c r="BW30" s="12">
        <v>1435.8549</v>
      </c>
      <c r="BX30" s="12">
        <v>1402.2832000000001</v>
      </c>
      <c r="BY30" s="12">
        <v>1303.74</v>
      </c>
      <c r="BZ30" s="12">
        <v>25</v>
      </c>
      <c r="CA30" s="12">
        <v>1371.192</v>
      </c>
      <c r="CB30" s="12">
        <v>1257.2339999999999</v>
      </c>
      <c r="CC30" s="12">
        <v>1354.7829999999999</v>
      </c>
      <c r="CD30" s="12">
        <v>1409.8284000000001</v>
      </c>
      <c r="CE30" s="12">
        <v>1642.8630000000001</v>
      </c>
      <c r="CF30" s="12">
        <v>1330.2253000000001</v>
      </c>
      <c r="CG30" s="12">
        <v>1707.837</v>
      </c>
      <c r="CH30" s="12">
        <v>1511.538</v>
      </c>
      <c r="CI30" s="12">
        <v>1440.3440000000001</v>
      </c>
      <c r="CJ30" s="12">
        <v>25</v>
      </c>
      <c r="CK30" s="12">
        <v>1353.327</v>
      </c>
      <c r="CL30" s="12">
        <v>1221.7729999999999</v>
      </c>
      <c r="CM30" s="12">
        <v>1280.7239999999999</v>
      </c>
      <c r="CN30" s="12">
        <v>1397.328</v>
      </c>
      <c r="CO30" s="12">
        <v>1495.027</v>
      </c>
      <c r="CP30" s="12">
        <v>1287.347</v>
      </c>
      <c r="CQ30" s="12">
        <v>1628.8219999999999</v>
      </c>
      <c r="CR30" s="12">
        <v>1396.5609999999999</v>
      </c>
      <c r="CS30" s="12">
        <v>1404.184</v>
      </c>
    </row>
    <row r="31" spans="2:97" x14ac:dyDescent="0.2">
      <c r="B31" s="13">
        <v>290</v>
      </c>
      <c r="C31" s="12">
        <v>0.3048665847</v>
      </c>
      <c r="D31" s="12">
        <v>0.2330811629</v>
      </c>
      <c r="E31" s="12">
        <v>0.49584585469999998</v>
      </c>
      <c r="F31" s="12">
        <v>0.24777531150000001</v>
      </c>
      <c r="G31" s="12">
        <v>0.88134986800000004</v>
      </c>
      <c r="H31" s="12">
        <v>0.42680251000000002</v>
      </c>
      <c r="I31" s="12">
        <v>0.35782931499999998</v>
      </c>
      <c r="J31" s="12">
        <v>0.87022756759999997</v>
      </c>
      <c r="K31" s="12">
        <v>0.17623698439999999</v>
      </c>
      <c r="L31" s="12">
        <v>0.82474717799999997</v>
      </c>
      <c r="M31" s="12">
        <v>0.64026515370000003</v>
      </c>
      <c r="N31" s="12">
        <v>0.94056674139999996</v>
      </c>
      <c r="O31" s="12">
        <v>0.92368735000000002</v>
      </c>
      <c r="P31" s="12">
        <v>0.48267282579999998</v>
      </c>
      <c r="Q31" s="12">
        <v>0.2338111715</v>
      </c>
      <c r="R31" s="12">
        <v>280</v>
      </c>
      <c r="S31" s="12">
        <v>0.55205314310666698</v>
      </c>
      <c r="T31" s="12">
        <v>280</v>
      </c>
      <c r="U31" s="12">
        <v>0.66747897236666698</v>
      </c>
      <c r="W31" s="12">
        <v>26</v>
      </c>
      <c r="X31" s="12">
        <v>1418.3309999999999</v>
      </c>
      <c r="Y31" s="12">
        <v>1741.713</v>
      </c>
      <c r="Z31" s="12">
        <v>1332.615</v>
      </c>
      <c r="AA31" s="12">
        <v>1346.0709999999999</v>
      </c>
      <c r="AB31" s="12">
        <v>1222.9179999999999</v>
      </c>
      <c r="AC31" s="12">
        <v>1380.26</v>
      </c>
      <c r="AD31" s="12">
        <v>1536.643</v>
      </c>
      <c r="AE31" s="12">
        <v>1251.048</v>
      </c>
      <c r="AF31" s="12">
        <v>1359.02</v>
      </c>
      <c r="AG31" s="12">
        <v>1570.693</v>
      </c>
      <c r="AH31" s="12">
        <v>1311.8240000000001</v>
      </c>
      <c r="AI31" s="12">
        <v>1785.3589999999999</v>
      </c>
      <c r="AJ31" s="12">
        <v>1352.057</v>
      </c>
      <c r="AK31" s="12">
        <v>1427.19</v>
      </c>
      <c r="AL31" s="12">
        <v>26</v>
      </c>
      <c r="AM31" s="12">
        <v>1302.972</v>
      </c>
      <c r="AN31" s="12">
        <v>1387.0250000000001</v>
      </c>
      <c r="AO31" s="12">
        <v>1332.029</v>
      </c>
      <c r="AP31" s="12">
        <v>1306.579</v>
      </c>
      <c r="AQ31" s="12">
        <v>1238.4190000000001</v>
      </c>
      <c r="AR31" s="12">
        <v>1305.1780000000001</v>
      </c>
      <c r="AS31" s="12">
        <v>1327.3689999999999</v>
      </c>
      <c r="AT31" s="12">
        <v>1251.9526000000001</v>
      </c>
      <c r="AU31" s="12">
        <v>1424.807</v>
      </c>
      <c r="AV31" s="12">
        <v>1534.144</v>
      </c>
      <c r="AW31" s="12">
        <v>1298.1420000000001</v>
      </c>
      <c r="AX31" s="12">
        <v>1498.175</v>
      </c>
      <c r="AY31" s="12">
        <v>1383.8320000000001</v>
      </c>
      <c r="AZ31" s="12">
        <v>1361.635</v>
      </c>
      <c r="BA31" s="12">
        <v>26</v>
      </c>
      <c r="BB31" s="12">
        <v>1276.684</v>
      </c>
      <c r="BC31" s="12">
        <v>1357.076</v>
      </c>
      <c r="BD31" s="12">
        <v>1313.8779999999999</v>
      </c>
      <c r="BE31" s="12">
        <v>1294.3885</v>
      </c>
      <c r="BF31" s="12">
        <v>1217.9179999999999</v>
      </c>
      <c r="BG31" s="12">
        <v>1298.5717999999999</v>
      </c>
      <c r="BH31" s="12">
        <v>1328.0840000000001</v>
      </c>
      <c r="BI31" s="12">
        <v>1284.6084000000001</v>
      </c>
      <c r="BJ31" s="12">
        <v>1275.422</v>
      </c>
      <c r="BK31" s="12">
        <v>1453.7070000000001</v>
      </c>
      <c r="BL31" s="12">
        <v>1257.7224000000001</v>
      </c>
      <c r="BM31" s="12">
        <v>1465.3726999999999</v>
      </c>
      <c r="BN31" s="12">
        <v>1393.962</v>
      </c>
      <c r="BO31" s="12">
        <v>1316.8119999999999</v>
      </c>
      <c r="BP31" s="12">
        <v>26</v>
      </c>
      <c r="BQ31" s="12">
        <v>1266.1602</v>
      </c>
      <c r="BR31" s="12">
        <v>1199.2175</v>
      </c>
      <c r="BS31" s="12">
        <v>1260.2375</v>
      </c>
      <c r="BT31" s="12">
        <v>1262.9058</v>
      </c>
      <c r="BU31" s="12">
        <v>1451.172</v>
      </c>
      <c r="BV31" s="12">
        <v>1244.252</v>
      </c>
      <c r="BW31" s="12">
        <v>1438.9492</v>
      </c>
      <c r="BX31" s="12">
        <v>1402.7750000000001</v>
      </c>
      <c r="BY31" s="12">
        <v>1283.559</v>
      </c>
      <c r="BZ31" s="12">
        <v>26</v>
      </c>
      <c r="CA31" s="12">
        <v>1376.5419999999999</v>
      </c>
      <c r="CB31" s="12">
        <v>1241.6289999999999</v>
      </c>
      <c r="CC31" s="12">
        <v>1348.0830000000001</v>
      </c>
      <c r="CD31" s="12">
        <v>1375.9663</v>
      </c>
      <c r="CE31" s="12">
        <v>1667.174</v>
      </c>
      <c r="CF31" s="12">
        <v>1341.5537999999999</v>
      </c>
      <c r="CG31" s="12">
        <v>1696.742</v>
      </c>
      <c r="CH31" s="12">
        <v>1475.6849999999999</v>
      </c>
      <c r="CI31" s="12">
        <v>1447.1849999999999</v>
      </c>
      <c r="CJ31" s="12">
        <v>26</v>
      </c>
      <c r="CK31" s="12">
        <v>1346.71</v>
      </c>
      <c r="CL31" s="12">
        <v>1214.846</v>
      </c>
      <c r="CM31" s="12">
        <v>1279.1369999999999</v>
      </c>
      <c r="CN31" s="12">
        <v>1350.5050000000001</v>
      </c>
      <c r="CO31" s="12">
        <v>1505.17</v>
      </c>
      <c r="CP31" s="12">
        <v>1306.3820000000001</v>
      </c>
      <c r="CQ31" s="12">
        <v>1637.567</v>
      </c>
      <c r="CR31" s="12">
        <v>1371.268</v>
      </c>
      <c r="CS31" s="12">
        <v>1414.434</v>
      </c>
    </row>
    <row r="32" spans="2:97" x14ac:dyDescent="0.2">
      <c r="B32" s="13">
        <v>300</v>
      </c>
      <c r="C32" s="12">
        <v>0.25784418780000001</v>
      </c>
      <c r="D32" s="12">
        <v>0.2114720584</v>
      </c>
      <c r="E32" s="12">
        <v>0.30307583519999998</v>
      </c>
      <c r="F32" s="12">
        <v>0.30624334349999999</v>
      </c>
      <c r="G32" s="12">
        <v>0.83884479570000003</v>
      </c>
      <c r="H32" s="12">
        <v>0.42009419590000002</v>
      </c>
      <c r="I32" s="12">
        <v>0.2606124339</v>
      </c>
      <c r="J32" s="12">
        <v>0.86392287020000003</v>
      </c>
      <c r="K32" s="12">
        <v>0.38174186780000002</v>
      </c>
      <c r="L32" s="12">
        <v>0.93833732700000005</v>
      </c>
      <c r="M32" s="12">
        <v>0.65315769710000005</v>
      </c>
      <c r="N32" s="12">
        <v>0.87167721659999997</v>
      </c>
      <c r="O32" s="12">
        <v>0.77395745370000002</v>
      </c>
      <c r="P32" s="12">
        <v>0.46612961689999999</v>
      </c>
      <c r="Q32" s="12">
        <v>0.100581409</v>
      </c>
      <c r="R32" s="12">
        <v>290</v>
      </c>
      <c r="S32" s="12">
        <v>0.53598437194666704</v>
      </c>
      <c r="T32" s="12">
        <v>290</v>
      </c>
      <c r="U32" s="12">
        <v>0.66061263515555602</v>
      </c>
      <c r="W32" s="12">
        <v>27</v>
      </c>
      <c r="X32" s="12">
        <v>1432.404</v>
      </c>
      <c r="Y32" s="12">
        <v>1715.271</v>
      </c>
      <c r="Z32" s="12">
        <v>1349.6569999999999</v>
      </c>
      <c r="AA32" s="12">
        <v>1373.7360000000001</v>
      </c>
      <c r="AB32" s="12">
        <v>1233.713</v>
      </c>
      <c r="AC32" s="12">
        <v>1394.9380000000001</v>
      </c>
      <c r="AD32" s="12">
        <v>1528.932</v>
      </c>
      <c r="AE32" s="12">
        <v>1256.961</v>
      </c>
      <c r="AF32" s="12">
        <v>1384.201</v>
      </c>
      <c r="AG32" s="12">
        <v>1568.059</v>
      </c>
      <c r="AH32" s="12">
        <v>1313.1569999999999</v>
      </c>
      <c r="AI32" s="12">
        <v>1816.5709999999999</v>
      </c>
      <c r="AJ32" s="12">
        <v>1345.5909999999999</v>
      </c>
      <c r="AK32" s="12">
        <v>1442.1289999999999</v>
      </c>
      <c r="AL32" s="12">
        <v>27</v>
      </c>
      <c r="AM32" s="12">
        <v>1330.7619999999999</v>
      </c>
      <c r="AN32" s="12">
        <v>1388.8689999999999</v>
      </c>
      <c r="AO32" s="12">
        <v>1340.4870000000001</v>
      </c>
      <c r="AP32" s="12">
        <v>1298.6179999999999</v>
      </c>
      <c r="AQ32" s="12">
        <v>1236.1690000000001</v>
      </c>
      <c r="AR32" s="12">
        <v>1297.4639999999999</v>
      </c>
      <c r="AS32" s="12">
        <v>1344.4490000000001</v>
      </c>
      <c r="AT32" s="12">
        <v>1283.7628</v>
      </c>
      <c r="AU32" s="12">
        <v>1442.8309999999999</v>
      </c>
      <c r="AV32" s="12">
        <v>1551.0709999999999</v>
      </c>
      <c r="AW32" s="12">
        <v>1309.143</v>
      </c>
      <c r="AX32" s="12">
        <v>1507.6030000000001</v>
      </c>
      <c r="AY32" s="12">
        <v>1376.886</v>
      </c>
      <c r="AZ32" s="12">
        <v>1369.56</v>
      </c>
      <c r="BA32" s="12">
        <v>27</v>
      </c>
      <c r="BB32" s="12">
        <v>1271.2829999999999</v>
      </c>
      <c r="BC32" s="12">
        <v>1388.5129999999999</v>
      </c>
      <c r="BD32" s="12">
        <v>1314.6369999999999</v>
      </c>
      <c r="BE32" s="12">
        <v>1290.0342000000001</v>
      </c>
      <c r="BF32" s="12">
        <v>1225.8579999999999</v>
      </c>
      <c r="BG32" s="12">
        <v>1304.5842</v>
      </c>
      <c r="BH32" s="12">
        <v>1314.6669999999999</v>
      </c>
      <c r="BI32" s="12">
        <v>1280.5531000000001</v>
      </c>
      <c r="BJ32" s="12">
        <v>1291.3130000000001</v>
      </c>
      <c r="BK32" s="12">
        <v>1470.5260000000001</v>
      </c>
      <c r="BL32" s="12">
        <v>1301.1014</v>
      </c>
      <c r="BM32" s="12">
        <v>1469.6054999999999</v>
      </c>
      <c r="BN32" s="12">
        <v>1412.27</v>
      </c>
      <c r="BO32" s="12">
        <v>1348.4179999999999</v>
      </c>
      <c r="BP32" s="12">
        <v>27</v>
      </c>
      <c r="BQ32" s="12">
        <v>1279.6221</v>
      </c>
      <c r="BR32" s="12">
        <v>1196.9458999999999</v>
      </c>
      <c r="BS32" s="12">
        <v>1272.9666999999999</v>
      </c>
      <c r="BT32" s="12">
        <v>1308.4744000000001</v>
      </c>
      <c r="BU32" s="12">
        <v>1446.434</v>
      </c>
      <c r="BV32" s="12">
        <v>1244.0139999999999</v>
      </c>
      <c r="BW32" s="12">
        <v>1417.2180000000001</v>
      </c>
      <c r="BX32" s="12">
        <v>1402.5214000000001</v>
      </c>
      <c r="BY32" s="12">
        <v>1304.684</v>
      </c>
      <c r="BZ32" s="12">
        <v>27</v>
      </c>
      <c r="CA32" s="12">
        <v>1376.3409999999999</v>
      </c>
      <c r="CB32" s="12">
        <v>1274.443</v>
      </c>
      <c r="CC32" s="12">
        <v>1343.28</v>
      </c>
      <c r="CD32" s="12">
        <v>1364.1339</v>
      </c>
      <c r="CE32" s="12">
        <v>1692.192</v>
      </c>
      <c r="CF32" s="12">
        <v>1336.0755999999999</v>
      </c>
      <c r="CG32" s="12">
        <v>1740.43</v>
      </c>
      <c r="CH32" s="12">
        <v>1474.184</v>
      </c>
      <c r="CI32" s="12">
        <v>1430.607</v>
      </c>
      <c r="CJ32" s="12">
        <v>27</v>
      </c>
      <c r="CK32" s="12">
        <v>1328.0630000000001</v>
      </c>
      <c r="CL32" s="12">
        <v>1211.9390000000001</v>
      </c>
      <c r="CM32" s="12">
        <v>1297.8900000000001</v>
      </c>
      <c r="CN32" s="12">
        <v>1379.9739999999999</v>
      </c>
      <c r="CO32" s="12">
        <v>1526.271</v>
      </c>
      <c r="CP32" s="12">
        <v>1284.2619999999999</v>
      </c>
      <c r="CQ32" s="12">
        <v>1644.2239999999999</v>
      </c>
      <c r="CR32" s="12">
        <v>1378.56</v>
      </c>
      <c r="CS32" s="12">
        <v>1415.9449999999999</v>
      </c>
    </row>
    <row r="33" spans="2:97" x14ac:dyDescent="0.2">
      <c r="B33" s="13">
        <v>310</v>
      </c>
      <c r="C33" s="12">
        <v>0.22239825399999999</v>
      </c>
      <c r="D33" s="12">
        <v>0.22146012309999999</v>
      </c>
      <c r="E33" s="12">
        <v>0.34408697189999998</v>
      </c>
      <c r="F33" s="12">
        <v>0.2892931634</v>
      </c>
      <c r="G33" s="12">
        <v>0.80606957729999995</v>
      </c>
      <c r="H33" s="12">
        <v>0.42875910160000003</v>
      </c>
      <c r="I33" s="12">
        <v>9.9126924800000002E-2</v>
      </c>
      <c r="J33" s="12">
        <v>0.82663626800000001</v>
      </c>
      <c r="K33" s="12">
        <v>0.22823472440000001</v>
      </c>
      <c r="L33" s="12">
        <v>0.94623720420000001</v>
      </c>
      <c r="M33" s="12">
        <v>0.56679620080000004</v>
      </c>
      <c r="N33" s="12">
        <v>0.86317474949999995</v>
      </c>
      <c r="O33" s="12">
        <v>0.87442527579999996</v>
      </c>
      <c r="P33" s="12">
        <v>0.46069435780000001</v>
      </c>
      <c r="Q33" s="12">
        <v>0.1703387237</v>
      </c>
      <c r="R33" s="12">
        <v>300</v>
      </c>
      <c r="S33" s="12">
        <v>0.50984615391333299</v>
      </c>
      <c r="T33" s="12">
        <v>300</v>
      </c>
      <c r="U33" s="12">
        <v>0.65278077491111097</v>
      </c>
      <c r="W33" s="12">
        <v>28</v>
      </c>
      <c r="X33" s="12">
        <v>1405.557</v>
      </c>
      <c r="Y33" s="12">
        <v>1753.242</v>
      </c>
      <c r="Z33" s="12">
        <v>1369.2719999999999</v>
      </c>
      <c r="AA33" s="12">
        <v>1359.0630000000001</v>
      </c>
      <c r="AB33" s="12">
        <v>1245.816</v>
      </c>
      <c r="AC33" s="12">
        <v>1396.758</v>
      </c>
      <c r="AD33" s="12">
        <v>1509.396</v>
      </c>
      <c r="AE33" s="12">
        <v>1266.7339999999999</v>
      </c>
      <c r="AF33" s="12">
        <v>1356.818</v>
      </c>
      <c r="AG33" s="12">
        <v>1611.1590000000001</v>
      </c>
      <c r="AH33" s="12">
        <v>1297.76</v>
      </c>
      <c r="AI33" s="12">
        <v>1774.08</v>
      </c>
      <c r="AJ33" s="12">
        <v>1353.17</v>
      </c>
      <c r="AK33" s="12">
        <v>1431.1469999999999</v>
      </c>
      <c r="AL33" s="12">
        <v>28</v>
      </c>
      <c r="AM33" s="12">
        <v>1342.711</v>
      </c>
      <c r="AN33" s="12">
        <v>1385.827</v>
      </c>
      <c r="AO33" s="12">
        <v>1330.806</v>
      </c>
      <c r="AP33" s="12">
        <v>1289.701</v>
      </c>
      <c r="AQ33" s="12">
        <v>1232.425</v>
      </c>
      <c r="AR33" s="12">
        <v>1289.3130000000001</v>
      </c>
      <c r="AS33" s="12">
        <v>1352.758</v>
      </c>
      <c r="AT33" s="12">
        <v>1269.8751999999999</v>
      </c>
      <c r="AU33" s="12">
        <v>1384.588</v>
      </c>
      <c r="AV33" s="12">
        <v>1520.1510000000001</v>
      </c>
      <c r="AW33" s="12">
        <v>1301.8810000000001</v>
      </c>
      <c r="AX33" s="12">
        <v>1499.3920000000001</v>
      </c>
      <c r="AY33" s="12">
        <v>1381.1320000000001</v>
      </c>
      <c r="AZ33" s="12">
        <v>1369.9670000000001</v>
      </c>
      <c r="BA33" s="12">
        <v>28</v>
      </c>
      <c r="BB33" s="12">
        <v>1304.684</v>
      </c>
      <c r="BC33" s="12">
        <v>1389.046</v>
      </c>
      <c r="BD33" s="12">
        <v>1305.1220000000001</v>
      </c>
      <c r="BE33" s="12">
        <v>1290.0572999999999</v>
      </c>
      <c r="BF33" s="12">
        <v>1227.915</v>
      </c>
      <c r="BG33" s="12">
        <v>1303.3478</v>
      </c>
      <c r="BH33" s="12">
        <v>1333.8820000000001</v>
      </c>
      <c r="BI33" s="12">
        <v>1297.5977</v>
      </c>
      <c r="BJ33" s="12">
        <v>1266.1980000000001</v>
      </c>
      <c r="BK33" s="12">
        <v>1456.0419999999999</v>
      </c>
      <c r="BL33" s="12">
        <v>1262.4663</v>
      </c>
      <c r="BM33" s="12">
        <v>1454.9276</v>
      </c>
      <c r="BN33" s="12">
        <v>1399.54</v>
      </c>
      <c r="BO33" s="12">
        <v>1327.14</v>
      </c>
      <c r="BP33" s="12">
        <v>28</v>
      </c>
      <c r="BQ33" s="12">
        <v>1279.9943000000001</v>
      </c>
      <c r="BR33" s="12">
        <v>1198.3838000000001</v>
      </c>
      <c r="BS33" s="12">
        <v>1283.1095</v>
      </c>
      <c r="BT33" s="12">
        <v>1283.2959000000001</v>
      </c>
      <c r="BU33" s="12">
        <v>1448.876</v>
      </c>
      <c r="BV33" s="12">
        <v>1238.587</v>
      </c>
      <c r="BW33" s="12">
        <v>1446.8753999999999</v>
      </c>
      <c r="BX33" s="12">
        <v>1393.2901999999999</v>
      </c>
      <c r="BY33" s="12">
        <v>1298.558</v>
      </c>
      <c r="BZ33" s="12">
        <v>28</v>
      </c>
      <c r="CA33" s="12">
        <v>1394.0239999999999</v>
      </c>
      <c r="CB33" s="12">
        <v>1263.463</v>
      </c>
      <c r="CC33" s="12">
        <v>1355.5329999999999</v>
      </c>
      <c r="CD33" s="12">
        <v>1378.0696</v>
      </c>
      <c r="CE33" s="12">
        <v>1661.796</v>
      </c>
      <c r="CF33" s="12">
        <v>1315.1940999999999</v>
      </c>
      <c r="CG33" s="12">
        <v>1759.92</v>
      </c>
      <c r="CH33" s="12">
        <v>1506.6120000000001</v>
      </c>
      <c r="CI33" s="12">
        <v>1469.425</v>
      </c>
      <c r="CJ33" s="12">
        <v>28</v>
      </c>
      <c r="CK33" s="12">
        <v>1335.539</v>
      </c>
      <c r="CL33" s="12">
        <v>1225.31</v>
      </c>
      <c r="CM33" s="12">
        <v>1309.4079999999999</v>
      </c>
      <c r="CN33" s="12">
        <v>1375.558</v>
      </c>
      <c r="CO33" s="12">
        <v>1523.116</v>
      </c>
      <c r="CP33" s="12">
        <v>1261.366</v>
      </c>
      <c r="CQ33" s="12">
        <v>1645.595</v>
      </c>
      <c r="CR33" s="12">
        <v>1379.7059999999999</v>
      </c>
      <c r="CS33" s="12">
        <v>1433</v>
      </c>
    </row>
    <row r="34" spans="2:97" x14ac:dyDescent="0.2">
      <c r="B34" s="13">
        <v>320</v>
      </c>
      <c r="C34" s="12">
        <v>0.28943787430000001</v>
      </c>
      <c r="D34" s="12">
        <v>0.18601918200000001</v>
      </c>
      <c r="E34" s="12">
        <v>8.8165105199999996E-2</v>
      </c>
      <c r="F34" s="12">
        <v>0.2134209286</v>
      </c>
      <c r="G34" s="12">
        <v>0.78586960500000003</v>
      </c>
      <c r="H34" s="12">
        <v>0.38099031490000002</v>
      </c>
      <c r="I34" s="12">
        <v>0.1407354894</v>
      </c>
      <c r="J34" s="12">
        <v>0.82928500000000005</v>
      </c>
      <c r="K34" s="12">
        <v>0.19649689240000001</v>
      </c>
      <c r="L34" s="12">
        <v>0.84800979509999996</v>
      </c>
      <c r="M34" s="12">
        <v>0.61270623349999997</v>
      </c>
      <c r="N34" s="12">
        <v>0.794097473</v>
      </c>
      <c r="O34" s="12">
        <v>0.95853942979999995</v>
      </c>
      <c r="P34" s="12">
        <v>0.42259620749999999</v>
      </c>
      <c r="Q34" s="12">
        <v>0.17279853119999999</v>
      </c>
      <c r="R34" s="12">
        <v>310</v>
      </c>
      <c r="S34" s="12">
        <v>0.48984877468666699</v>
      </c>
      <c r="T34" s="12">
        <v>310</v>
      </c>
      <c r="U34" s="12">
        <v>0.68522914232222198</v>
      </c>
      <c r="W34" s="12">
        <v>29</v>
      </c>
      <c r="X34" s="12">
        <v>1430.664</v>
      </c>
      <c r="Y34" s="12">
        <v>1807.027</v>
      </c>
      <c r="Z34" s="12">
        <v>1341.7729999999999</v>
      </c>
      <c r="AA34" s="12">
        <v>1374.414</v>
      </c>
      <c r="AB34" s="12">
        <v>1251.6610000000001</v>
      </c>
      <c r="AC34" s="12">
        <v>1405.8050000000001</v>
      </c>
      <c r="AD34" s="12">
        <v>1532.11</v>
      </c>
      <c r="AE34" s="12">
        <v>1266.2850000000001</v>
      </c>
      <c r="AF34" s="12">
        <v>1367.8530000000001</v>
      </c>
      <c r="AG34" s="12">
        <v>1588.74</v>
      </c>
      <c r="AH34" s="12">
        <v>1295.154</v>
      </c>
      <c r="AI34" s="12">
        <v>1801.2270000000001</v>
      </c>
      <c r="AJ34" s="12">
        <v>1341.614</v>
      </c>
      <c r="AK34" s="12">
        <v>1431.6990000000001</v>
      </c>
      <c r="AL34" s="12">
        <v>29</v>
      </c>
      <c r="AM34" s="12">
        <v>1316.9690000000001</v>
      </c>
      <c r="AN34" s="12">
        <v>1373.8920000000001</v>
      </c>
      <c r="AO34" s="12">
        <v>1311.519</v>
      </c>
      <c r="AP34" s="12">
        <v>1294.3599999999999</v>
      </c>
      <c r="AQ34" s="12">
        <v>1229.2729999999999</v>
      </c>
      <c r="AR34" s="12">
        <v>1292.182</v>
      </c>
      <c r="AS34" s="12">
        <v>1346.7349999999999</v>
      </c>
      <c r="AT34" s="12">
        <v>1279.0346999999999</v>
      </c>
      <c r="AU34" s="12">
        <v>1375.9059999999999</v>
      </c>
      <c r="AV34" s="12">
        <v>1534.376</v>
      </c>
      <c r="AW34" s="12">
        <v>1283.8969999999999</v>
      </c>
      <c r="AX34" s="12">
        <v>1451.5250000000001</v>
      </c>
      <c r="AY34" s="12">
        <v>1371.0820000000001</v>
      </c>
      <c r="AZ34" s="12">
        <v>1363.944</v>
      </c>
      <c r="BA34" s="12">
        <v>29</v>
      </c>
      <c r="BB34" s="12">
        <v>1299.4929999999999</v>
      </c>
      <c r="BC34" s="12">
        <v>1383.348</v>
      </c>
      <c r="BD34" s="12">
        <v>1309.671</v>
      </c>
      <c r="BE34" s="12">
        <v>1270.1569999999999</v>
      </c>
      <c r="BF34" s="12">
        <v>1223.482</v>
      </c>
      <c r="BG34" s="12">
        <v>1313.8228999999999</v>
      </c>
      <c r="BH34" s="12">
        <v>1319.1859999999999</v>
      </c>
      <c r="BI34" s="12">
        <v>1301.0487000000001</v>
      </c>
      <c r="BJ34" s="12">
        <v>1280.4770000000001</v>
      </c>
      <c r="BK34" s="12">
        <v>1462.0239999999999</v>
      </c>
      <c r="BL34" s="12">
        <v>1273.9477999999999</v>
      </c>
      <c r="BM34" s="12">
        <v>1473.0897</v>
      </c>
      <c r="BN34" s="12">
        <v>1388.502</v>
      </c>
      <c r="BO34" s="12">
        <v>1316.3050000000001</v>
      </c>
      <c r="BP34" s="12">
        <v>29</v>
      </c>
      <c r="BQ34" s="12">
        <v>1266.5745999999999</v>
      </c>
      <c r="BR34" s="12">
        <v>1202.9414999999999</v>
      </c>
      <c r="BS34" s="12">
        <v>1260.7407000000001</v>
      </c>
      <c r="BT34" s="12">
        <v>1293.0266999999999</v>
      </c>
      <c r="BU34" s="12">
        <v>1434.759</v>
      </c>
      <c r="BV34" s="12">
        <v>1252.2249999999999</v>
      </c>
      <c r="BW34" s="12">
        <v>1426.7711999999999</v>
      </c>
      <c r="BX34" s="12">
        <v>1412.2129</v>
      </c>
      <c r="BY34" s="12">
        <v>1295.9090000000001</v>
      </c>
      <c r="BZ34" s="12">
        <v>29</v>
      </c>
      <c r="CA34" s="12">
        <v>1390.8530000000001</v>
      </c>
      <c r="CB34" s="12">
        <v>1247.903</v>
      </c>
      <c r="CC34" s="12">
        <v>1325.627</v>
      </c>
      <c r="CD34" s="12">
        <v>1374.4937</v>
      </c>
      <c r="CE34" s="12">
        <v>1646.7639999999999</v>
      </c>
      <c r="CF34" s="12">
        <v>1308.3859</v>
      </c>
      <c r="CG34" s="12">
        <v>1767.539</v>
      </c>
      <c r="CH34" s="12">
        <v>1505.251</v>
      </c>
      <c r="CI34" s="12">
        <v>1490.5250000000001</v>
      </c>
      <c r="CJ34" s="12">
        <v>29</v>
      </c>
      <c r="CK34" s="12">
        <v>1342.713</v>
      </c>
      <c r="CL34" s="12">
        <v>1229.116</v>
      </c>
      <c r="CM34" s="12">
        <v>1331.021</v>
      </c>
      <c r="CN34" s="12">
        <v>1384.123</v>
      </c>
      <c r="CO34" s="12">
        <v>1539.5709999999999</v>
      </c>
      <c r="CP34" s="12">
        <v>1278.8979999999999</v>
      </c>
      <c r="CQ34" s="12">
        <v>1659.414</v>
      </c>
      <c r="CR34" s="12">
        <v>1400.654</v>
      </c>
      <c r="CS34" s="12">
        <v>1451.893</v>
      </c>
    </row>
    <row r="35" spans="2:97" x14ac:dyDescent="0.2">
      <c r="B35" s="13">
        <v>330</v>
      </c>
      <c r="C35" s="12">
        <v>0.26309008080000001</v>
      </c>
      <c r="D35" s="12">
        <v>0.1777107487</v>
      </c>
      <c r="E35" s="12">
        <v>0.27563196039999999</v>
      </c>
      <c r="F35" s="12">
        <v>0.20129347829999999</v>
      </c>
      <c r="G35" s="12">
        <v>0.72757838850000001</v>
      </c>
      <c r="H35" s="12">
        <v>0.43601246630000001</v>
      </c>
      <c r="I35" s="12">
        <v>0.20745678710000001</v>
      </c>
      <c r="J35" s="12">
        <v>0.7850818275</v>
      </c>
      <c r="K35" s="12">
        <v>0.21451287429999999</v>
      </c>
      <c r="L35" s="12">
        <v>0.66005995110000004</v>
      </c>
      <c r="M35" s="12">
        <v>0.62959796489999997</v>
      </c>
      <c r="N35" s="12">
        <v>0.7991591039</v>
      </c>
      <c r="O35" s="12">
        <v>0.88214635190000001</v>
      </c>
      <c r="P35" s="12">
        <v>0.4371822098</v>
      </c>
      <c r="Q35" s="12">
        <v>0.1190711579</v>
      </c>
      <c r="R35" s="12">
        <v>320</v>
      </c>
      <c r="S35" s="12">
        <v>0.46127787079333299</v>
      </c>
      <c r="T35" s="12">
        <v>320</v>
      </c>
      <c r="U35" s="12">
        <v>0.65953488658888904</v>
      </c>
      <c r="W35" s="12">
        <v>30</v>
      </c>
      <c r="X35" s="12">
        <v>1453.7550000000001</v>
      </c>
      <c r="Y35" s="12">
        <v>1793.9559999999999</v>
      </c>
      <c r="Z35" s="12">
        <v>1356.1880000000001</v>
      </c>
      <c r="AA35" s="12">
        <v>1373.3910000000001</v>
      </c>
      <c r="AB35" s="12">
        <v>1228.1569999999999</v>
      </c>
      <c r="AC35" s="12">
        <v>1361.0029999999999</v>
      </c>
      <c r="AD35" s="12">
        <v>1540.4090000000001</v>
      </c>
      <c r="AE35" s="12">
        <v>1275.8050000000001</v>
      </c>
      <c r="AF35" s="12">
        <v>1379.1559999999999</v>
      </c>
      <c r="AG35" s="12">
        <v>1574.8969999999999</v>
      </c>
      <c r="AH35" s="12">
        <v>1306.502</v>
      </c>
      <c r="AI35" s="12">
        <v>1841.3140000000001</v>
      </c>
      <c r="AJ35" s="12">
        <v>1356.268</v>
      </c>
      <c r="AK35" s="12">
        <v>1452.9010000000001</v>
      </c>
      <c r="AL35" s="12">
        <v>30</v>
      </c>
      <c r="AM35" s="12">
        <v>1317.454</v>
      </c>
      <c r="AN35" s="12">
        <v>1353.4880000000001</v>
      </c>
      <c r="AO35" s="12">
        <v>1321.5650000000001</v>
      </c>
      <c r="AP35" s="12">
        <v>1289.0429999999999</v>
      </c>
      <c r="AQ35" s="12">
        <v>1234.0509999999999</v>
      </c>
      <c r="AR35" s="12">
        <v>1308.4639999999999</v>
      </c>
      <c r="AS35" s="12">
        <v>1343.2850000000001</v>
      </c>
      <c r="AT35" s="12">
        <v>1278.7445</v>
      </c>
      <c r="AU35" s="12">
        <v>1348.2429999999999</v>
      </c>
      <c r="AV35" s="12">
        <v>1520.8910000000001</v>
      </c>
      <c r="AW35" s="12">
        <v>1294.2149999999999</v>
      </c>
      <c r="AX35" s="12">
        <v>1485.384</v>
      </c>
      <c r="AY35" s="12">
        <v>1379.625</v>
      </c>
      <c r="AZ35" s="12">
        <v>1342.6859999999999</v>
      </c>
      <c r="BA35" s="12">
        <v>30</v>
      </c>
      <c r="BB35" s="12">
        <v>1292.2239999999999</v>
      </c>
      <c r="BC35" s="12">
        <v>1356.7249999999999</v>
      </c>
      <c r="BD35" s="12">
        <v>1301.7</v>
      </c>
      <c r="BE35" s="12">
        <v>1293.6099999999999</v>
      </c>
      <c r="BF35" s="12">
        <v>1221.2370000000001</v>
      </c>
      <c r="BG35" s="12">
        <v>1295.6831</v>
      </c>
      <c r="BH35" s="12">
        <v>1319.19</v>
      </c>
      <c r="BI35" s="12">
        <v>1290.0011999999999</v>
      </c>
      <c r="BJ35" s="12">
        <v>1289.288</v>
      </c>
      <c r="BK35" s="12">
        <v>1463.779</v>
      </c>
      <c r="BL35" s="12">
        <v>1291.7816</v>
      </c>
      <c r="BM35" s="12">
        <v>1459.3806999999999</v>
      </c>
      <c r="BN35" s="12">
        <v>1391.38</v>
      </c>
      <c r="BO35" s="12">
        <v>1343.999</v>
      </c>
      <c r="BP35" s="12">
        <v>30</v>
      </c>
      <c r="BQ35" s="12">
        <v>1282.6614999999999</v>
      </c>
      <c r="BR35" s="12">
        <v>1206.2306000000001</v>
      </c>
      <c r="BS35" s="12">
        <v>1264.2294999999999</v>
      </c>
      <c r="BT35" s="12">
        <v>1307.3931</v>
      </c>
      <c r="BU35" s="12">
        <v>1447.5329999999999</v>
      </c>
      <c r="BV35" s="12">
        <v>1238.53</v>
      </c>
      <c r="BW35" s="12">
        <v>1440.0708999999999</v>
      </c>
      <c r="BX35" s="12">
        <v>1390.3501000000001</v>
      </c>
      <c r="BY35" s="12">
        <v>1294.2139999999999</v>
      </c>
      <c r="BZ35" s="12">
        <v>30</v>
      </c>
      <c r="CA35" s="12">
        <v>1390.107</v>
      </c>
      <c r="CB35" s="12">
        <v>1235.3009999999999</v>
      </c>
      <c r="CC35" s="12">
        <v>1351.655</v>
      </c>
      <c r="CD35" s="12">
        <v>1361.3685</v>
      </c>
      <c r="CE35" s="12">
        <v>1683.079</v>
      </c>
      <c r="CF35" s="12">
        <v>1318.3474000000001</v>
      </c>
      <c r="CG35" s="12">
        <v>1763.788</v>
      </c>
      <c r="CH35" s="12">
        <v>1478.989</v>
      </c>
      <c r="CI35" s="12">
        <v>1449.278</v>
      </c>
      <c r="CJ35" s="12">
        <v>30</v>
      </c>
      <c r="CK35" s="12">
        <v>1350.19</v>
      </c>
      <c r="CL35" s="12">
        <v>1217.7239999999999</v>
      </c>
      <c r="CM35" s="12">
        <v>1347.1780000000001</v>
      </c>
      <c r="CN35" s="12">
        <v>1365.01</v>
      </c>
      <c r="CO35" s="12">
        <v>1547.384</v>
      </c>
      <c r="CP35" s="12">
        <v>1312.52</v>
      </c>
      <c r="CQ35" s="12">
        <v>1653.19</v>
      </c>
      <c r="CR35" s="12">
        <v>1425.4380000000001</v>
      </c>
      <c r="CS35" s="12">
        <v>1481.963</v>
      </c>
    </row>
    <row r="36" spans="2:97" x14ac:dyDescent="0.2">
      <c r="B36" s="13">
        <v>340</v>
      </c>
      <c r="C36" s="12">
        <v>0.24499240729999999</v>
      </c>
      <c r="D36" s="12">
        <v>0.188631942</v>
      </c>
      <c r="E36" s="12">
        <v>0.24319427260000001</v>
      </c>
      <c r="F36" s="12">
        <v>0.20394698859999999</v>
      </c>
      <c r="G36" s="12">
        <v>0.68613281999999998</v>
      </c>
      <c r="H36" s="12">
        <v>0.40280631140000001</v>
      </c>
      <c r="I36" s="12">
        <v>0.22933546899999999</v>
      </c>
      <c r="J36" s="12">
        <v>0.76619487450000001</v>
      </c>
      <c r="K36" s="12">
        <v>0.12427153119999999</v>
      </c>
      <c r="L36" s="12">
        <v>0.715943934</v>
      </c>
      <c r="M36" s="12">
        <v>0.57122272129999996</v>
      </c>
      <c r="N36" s="12">
        <v>0.82588880659999997</v>
      </c>
      <c r="O36" s="12">
        <v>0.78065977669999997</v>
      </c>
      <c r="P36" s="12">
        <v>0.40625205889999999</v>
      </c>
      <c r="Q36" s="12">
        <v>0.18003672060000001</v>
      </c>
      <c r="R36" s="12">
        <v>330</v>
      </c>
      <c r="S36" s="12">
        <v>0.45437235675999998</v>
      </c>
      <c r="T36" s="12">
        <v>330</v>
      </c>
      <c r="U36" s="12">
        <v>0.67644537950000005</v>
      </c>
      <c r="W36" s="12">
        <v>31</v>
      </c>
      <c r="X36" s="12">
        <v>1433.52</v>
      </c>
      <c r="Y36" s="12">
        <v>1802.9359999999999</v>
      </c>
      <c r="Z36" s="12">
        <v>1358.06</v>
      </c>
      <c r="AA36" s="12">
        <v>1380.492</v>
      </c>
      <c r="AB36" s="12">
        <v>1242.3800000000001</v>
      </c>
      <c r="AC36" s="12">
        <v>1384.1769999999999</v>
      </c>
      <c r="AD36" s="12">
        <v>1526.86</v>
      </c>
      <c r="AE36" s="12">
        <v>1258.135</v>
      </c>
      <c r="AF36" s="12">
        <v>1387.1990000000001</v>
      </c>
      <c r="AG36" s="12">
        <v>1592.0050000000001</v>
      </c>
      <c r="AH36" s="12">
        <v>1324.489</v>
      </c>
      <c r="AI36" s="12">
        <v>1844.702</v>
      </c>
      <c r="AJ36" s="12">
        <v>1356.8979999999999</v>
      </c>
      <c r="AK36" s="12">
        <v>1433.854</v>
      </c>
      <c r="AL36" s="12">
        <v>31</v>
      </c>
      <c r="AM36" s="12">
        <v>1322.34</v>
      </c>
      <c r="AN36" s="12">
        <v>1393.797</v>
      </c>
      <c r="AO36" s="12">
        <v>1298.038</v>
      </c>
      <c r="AP36" s="12">
        <v>1295.0609999999999</v>
      </c>
      <c r="AQ36" s="12">
        <v>1243.421</v>
      </c>
      <c r="AR36" s="12">
        <v>1309.4069999999999</v>
      </c>
      <c r="AS36" s="12">
        <v>1320.317</v>
      </c>
      <c r="AT36" s="12">
        <v>1245.7543000000001</v>
      </c>
      <c r="AU36" s="12">
        <v>1348.1010000000001</v>
      </c>
      <c r="AV36" s="12">
        <v>1528.722</v>
      </c>
      <c r="AW36" s="12">
        <v>1275.0329999999999</v>
      </c>
      <c r="AX36" s="12">
        <v>1530.825</v>
      </c>
      <c r="AY36" s="12">
        <v>1414.9110000000001</v>
      </c>
      <c r="AZ36" s="12">
        <v>1365.318</v>
      </c>
      <c r="BA36" s="12">
        <v>31</v>
      </c>
      <c r="BB36" s="12">
        <v>1291.7929999999999</v>
      </c>
      <c r="BC36" s="12">
        <v>1372.788</v>
      </c>
      <c r="BD36" s="12">
        <v>1290.768</v>
      </c>
      <c r="BE36" s="12">
        <v>1289.4308000000001</v>
      </c>
      <c r="BF36" s="12">
        <v>1226.067</v>
      </c>
      <c r="BG36" s="12">
        <v>1302.8239000000001</v>
      </c>
      <c r="BH36" s="12">
        <v>1305.1279999999999</v>
      </c>
      <c r="BI36" s="12">
        <v>1291.8227999999999</v>
      </c>
      <c r="BJ36" s="12">
        <v>1292.316</v>
      </c>
      <c r="BK36" s="12">
        <v>1472.8879999999999</v>
      </c>
      <c r="BL36" s="12">
        <v>1294.5778</v>
      </c>
      <c r="BM36" s="12">
        <v>1482.2483999999999</v>
      </c>
      <c r="BN36" s="12">
        <v>1427.9059999999999</v>
      </c>
      <c r="BO36" s="12">
        <v>1374.682</v>
      </c>
      <c r="BP36" s="12">
        <v>31</v>
      </c>
      <c r="BQ36" s="12">
        <v>1285.3593000000001</v>
      </c>
      <c r="BR36" s="12">
        <v>1204.7108000000001</v>
      </c>
      <c r="BS36" s="12">
        <v>1253.0271</v>
      </c>
      <c r="BT36" s="12">
        <v>1286.8186000000001</v>
      </c>
      <c r="BU36" s="12">
        <v>1436.37</v>
      </c>
      <c r="BV36" s="12">
        <v>1253.2180000000001</v>
      </c>
      <c r="BW36" s="12">
        <v>1428.3869999999999</v>
      </c>
      <c r="BX36" s="12">
        <v>1381.2225000000001</v>
      </c>
      <c r="BY36" s="12">
        <v>1312.6969999999999</v>
      </c>
      <c r="BZ36" s="12">
        <v>31</v>
      </c>
      <c r="CA36" s="12">
        <v>1380.75</v>
      </c>
      <c r="CB36" s="12">
        <v>1255.4190000000001</v>
      </c>
      <c r="CC36" s="12">
        <v>1355.3620000000001</v>
      </c>
      <c r="CD36" s="12">
        <v>1359.1096</v>
      </c>
      <c r="CE36" s="12">
        <v>1688.779</v>
      </c>
      <c r="CF36" s="12">
        <v>1313.7802999999999</v>
      </c>
      <c r="CG36" s="12">
        <v>1787.49</v>
      </c>
      <c r="CH36" s="12">
        <v>1479.89</v>
      </c>
      <c r="CI36" s="12">
        <v>1507.829</v>
      </c>
      <c r="CJ36" s="12">
        <v>31</v>
      </c>
      <c r="CK36" s="12">
        <v>1352.3910000000001</v>
      </c>
      <c r="CL36" s="12">
        <v>1217.0150000000001</v>
      </c>
      <c r="CM36" s="12">
        <v>1319.693</v>
      </c>
      <c r="CN36" s="12">
        <v>1367.0070000000001</v>
      </c>
      <c r="CO36" s="12">
        <v>1582.33</v>
      </c>
      <c r="CP36" s="12">
        <v>1287.3530000000001</v>
      </c>
      <c r="CQ36" s="12">
        <v>1651.519</v>
      </c>
      <c r="CR36" s="12">
        <v>1394.7570000000001</v>
      </c>
      <c r="CS36" s="12">
        <v>1471.807</v>
      </c>
    </row>
    <row r="37" spans="2:97" x14ac:dyDescent="0.2">
      <c r="B37" s="13">
        <v>350</v>
      </c>
      <c r="C37" s="12">
        <v>0.245761542</v>
      </c>
      <c r="D37" s="12">
        <v>0.16495918770000001</v>
      </c>
      <c r="E37" s="12">
        <v>0.29693300340000001</v>
      </c>
      <c r="F37" s="12">
        <v>0.19130497930000001</v>
      </c>
      <c r="G37" s="12">
        <v>0.65442635869999999</v>
      </c>
      <c r="H37" s="12">
        <v>0.3201263399</v>
      </c>
      <c r="I37" s="12">
        <v>0.3125821607</v>
      </c>
      <c r="J37" s="12">
        <v>0.80060088230000004</v>
      </c>
      <c r="K37" s="12">
        <v>0.22573250459999999</v>
      </c>
      <c r="L37" s="12">
        <v>0.89525906870000005</v>
      </c>
      <c r="M37" s="12">
        <v>0.65131129779999997</v>
      </c>
      <c r="N37" s="12">
        <v>0.80449661480000001</v>
      </c>
      <c r="O37" s="12">
        <v>0.76047237970000003</v>
      </c>
      <c r="P37" s="12">
        <v>0.48011742889999998</v>
      </c>
      <c r="Q37" s="12">
        <v>9.3091063700000004E-2</v>
      </c>
      <c r="R37" s="12">
        <v>340</v>
      </c>
      <c r="S37" s="12">
        <v>0.43796737564666699</v>
      </c>
      <c r="T37" s="12">
        <v>340</v>
      </c>
      <c r="U37" s="12">
        <v>0.624641234844444</v>
      </c>
      <c r="W37" s="12">
        <v>32</v>
      </c>
      <c r="X37" s="12">
        <v>1444.999</v>
      </c>
      <c r="Y37" s="12">
        <v>1842.385</v>
      </c>
      <c r="Z37" s="12">
        <v>1342.4359999999999</v>
      </c>
      <c r="AA37" s="12">
        <v>1371.933</v>
      </c>
      <c r="AB37" s="12">
        <v>1259.2439999999999</v>
      </c>
      <c r="AC37" s="12">
        <v>1390.182</v>
      </c>
      <c r="AD37" s="12">
        <v>1549.8710000000001</v>
      </c>
      <c r="AE37" s="12">
        <v>1261.845</v>
      </c>
      <c r="AF37" s="12">
        <v>1377.021</v>
      </c>
      <c r="AG37" s="12">
        <v>1594.8230000000001</v>
      </c>
      <c r="AH37" s="12">
        <v>1279.2529999999999</v>
      </c>
      <c r="AI37" s="12">
        <v>1831.165</v>
      </c>
      <c r="AJ37" s="12">
        <v>1336.7080000000001</v>
      </c>
      <c r="AK37" s="12">
        <v>1439.09</v>
      </c>
      <c r="AL37" s="12">
        <v>32</v>
      </c>
      <c r="AM37" s="12">
        <v>1308.808</v>
      </c>
      <c r="AN37" s="12">
        <v>1393.8219999999999</v>
      </c>
      <c r="AO37" s="12">
        <v>1296.981</v>
      </c>
      <c r="AP37" s="12">
        <v>1299.9359999999999</v>
      </c>
      <c r="AQ37" s="12">
        <v>1235.627</v>
      </c>
      <c r="AR37" s="12">
        <v>1295.048</v>
      </c>
      <c r="AS37" s="12">
        <v>1307.3</v>
      </c>
      <c r="AT37" s="12">
        <v>1269.0437999999999</v>
      </c>
      <c r="AU37" s="12">
        <v>1342.3050000000001</v>
      </c>
      <c r="AV37" s="12">
        <v>1501.886</v>
      </c>
      <c r="AW37" s="12">
        <v>1303.1610000000001</v>
      </c>
      <c r="AX37" s="12">
        <v>1497.7339999999999</v>
      </c>
      <c r="AY37" s="12">
        <v>1377.998</v>
      </c>
      <c r="AZ37" s="12">
        <v>1371.527</v>
      </c>
      <c r="BA37" s="12">
        <v>32</v>
      </c>
      <c r="BB37" s="12">
        <v>1299.829</v>
      </c>
      <c r="BC37" s="12">
        <v>1365.3889999999999</v>
      </c>
      <c r="BD37" s="12">
        <v>1309.1590000000001</v>
      </c>
      <c r="BE37" s="12">
        <v>1270.309</v>
      </c>
      <c r="BF37" s="12">
        <v>1237.72</v>
      </c>
      <c r="BG37" s="12">
        <v>1304.1899000000001</v>
      </c>
      <c r="BH37" s="12">
        <v>1341.133</v>
      </c>
      <c r="BI37" s="12">
        <v>1275.8378</v>
      </c>
      <c r="BJ37" s="12">
        <v>1291.45</v>
      </c>
      <c r="BK37" s="12">
        <v>1427.7739999999999</v>
      </c>
      <c r="BL37" s="12">
        <v>1292.7168999999999</v>
      </c>
      <c r="BM37" s="12">
        <v>1459.4812999999999</v>
      </c>
      <c r="BN37" s="12">
        <v>1387.021</v>
      </c>
      <c r="BO37" s="12">
        <v>1351.008</v>
      </c>
      <c r="BP37" s="12">
        <v>32</v>
      </c>
      <c r="BQ37" s="12">
        <v>1287.2262000000001</v>
      </c>
      <c r="BR37" s="12">
        <v>1206.7943</v>
      </c>
      <c r="BS37" s="12">
        <v>1249.8910000000001</v>
      </c>
      <c r="BT37" s="12">
        <v>1292.9553000000001</v>
      </c>
      <c r="BU37" s="12">
        <v>1432.1310000000001</v>
      </c>
      <c r="BV37" s="12">
        <v>1271.2739999999999</v>
      </c>
      <c r="BW37" s="12">
        <v>1421.2428</v>
      </c>
      <c r="BX37" s="12">
        <v>1387.8143</v>
      </c>
      <c r="BY37" s="12">
        <v>1287.2619999999999</v>
      </c>
      <c r="BZ37" s="12">
        <v>32</v>
      </c>
      <c r="CA37" s="12">
        <v>1390.412</v>
      </c>
      <c r="CB37" s="12">
        <v>1262.1389999999999</v>
      </c>
      <c r="CC37" s="12">
        <v>1345.75</v>
      </c>
      <c r="CD37" s="12">
        <v>1374.4431</v>
      </c>
      <c r="CE37" s="12">
        <v>1659.5930000000001</v>
      </c>
      <c r="CF37" s="12">
        <v>1311.585</v>
      </c>
      <c r="CG37" s="12">
        <v>1774.578</v>
      </c>
      <c r="CH37" s="12">
        <v>1481.0050000000001</v>
      </c>
      <c r="CI37" s="12">
        <v>1472.963</v>
      </c>
      <c r="CJ37" s="12">
        <v>32</v>
      </c>
      <c r="CK37" s="12">
        <v>1368.171</v>
      </c>
      <c r="CL37" s="12">
        <v>1214.7919999999999</v>
      </c>
      <c r="CM37" s="12">
        <v>1290.2840000000001</v>
      </c>
      <c r="CN37" s="12">
        <v>1402.886</v>
      </c>
      <c r="CO37" s="12">
        <v>1564.1859999999999</v>
      </c>
      <c r="CP37" s="12">
        <v>1290.7919999999999</v>
      </c>
      <c r="CQ37" s="12">
        <v>1677.355</v>
      </c>
      <c r="CR37" s="12">
        <v>1416.4960000000001</v>
      </c>
      <c r="CS37" s="12">
        <v>1468.8630000000001</v>
      </c>
    </row>
    <row r="38" spans="2:97" x14ac:dyDescent="0.2">
      <c r="B38" s="13">
        <v>360</v>
      </c>
      <c r="C38" s="12">
        <v>0.22417318019999999</v>
      </c>
      <c r="D38" s="12">
        <v>0.14753480599999999</v>
      </c>
      <c r="E38" s="12">
        <v>0.1198073184</v>
      </c>
      <c r="F38" s="12">
        <v>9.2519733100000001E-2</v>
      </c>
      <c r="G38" s="12">
        <v>0.64927226589999998</v>
      </c>
      <c r="H38" s="12">
        <v>0.29358657220000001</v>
      </c>
      <c r="I38" s="12">
        <v>0.22422032110000001</v>
      </c>
      <c r="J38" s="12">
        <v>0.83384406249999998</v>
      </c>
      <c r="K38" s="12">
        <v>0.2533214949</v>
      </c>
      <c r="L38" s="12">
        <v>0.77493424600000005</v>
      </c>
      <c r="M38" s="12">
        <v>0.55927353469999996</v>
      </c>
      <c r="N38" s="12">
        <v>0.79336945640000001</v>
      </c>
      <c r="O38" s="12">
        <v>0.74133054519999997</v>
      </c>
      <c r="P38" s="12">
        <v>0.47314956209999998</v>
      </c>
      <c r="Q38" s="12">
        <v>0.121419504</v>
      </c>
      <c r="R38" s="12">
        <v>350</v>
      </c>
      <c r="S38" s="12">
        <v>0.45981165414666703</v>
      </c>
      <c r="T38" s="12">
        <v>350</v>
      </c>
      <c r="U38" s="12">
        <v>0.68656890982222196</v>
      </c>
      <c r="W38" s="12">
        <v>33</v>
      </c>
      <c r="X38" s="12">
        <v>1451.7819999999999</v>
      </c>
      <c r="Y38" s="12">
        <v>1848.201</v>
      </c>
      <c r="Z38" s="12">
        <v>1344.0170000000001</v>
      </c>
      <c r="AA38" s="12">
        <v>1396.367</v>
      </c>
      <c r="AB38" s="12">
        <v>1258.7850000000001</v>
      </c>
      <c r="AC38" s="12">
        <v>1397.0050000000001</v>
      </c>
      <c r="AD38" s="12">
        <v>1519.223</v>
      </c>
      <c r="AE38" s="12">
        <v>1270.454</v>
      </c>
      <c r="AF38" s="12">
        <v>1369.9970000000001</v>
      </c>
      <c r="AG38" s="12">
        <v>1598.251</v>
      </c>
      <c r="AH38" s="12">
        <v>1300.28</v>
      </c>
      <c r="AI38" s="12">
        <v>1819.6210000000001</v>
      </c>
      <c r="AJ38" s="12">
        <v>1354.2339999999999</v>
      </c>
      <c r="AK38" s="12">
        <v>1471.405</v>
      </c>
      <c r="AL38" s="12">
        <v>33</v>
      </c>
      <c r="AM38" s="12">
        <v>1297.3440000000001</v>
      </c>
      <c r="AN38" s="12">
        <v>1380.3389999999999</v>
      </c>
      <c r="AO38" s="12">
        <v>1324.915</v>
      </c>
      <c r="AP38" s="12">
        <v>1292.5619999999999</v>
      </c>
      <c r="AQ38" s="12">
        <v>1232.1110000000001</v>
      </c>
      <c r="AR38" s="12">
        <v>1280.442</v>
      </c>
      <c r="AS38" s="12">
        <v>1338.0260000000001</v>
      </c>
      <c r="AT38" s="12">
        <v>1254.7183</v>
      </c>
      <c r="AU38" s="12">
        <v>1319.037</v>
      </c>
      <c r="AV38" s="12">
        <v>1516.712</v>
      </c>
      <c r="AW38" s="12">
        <v>1300.566</v>
      </c>
      <c r="AX38" s="12">
        <v>1479.079</v>
      </c>
      <c r="AY38" s="12">
        <v>1364.9570000000001</v>
      </c>
      <c r="AZ38" s="12">
        <v>1392.6210000000001</v>
      </c>
      <c r="BA38" s="12">
        <v>33</v>
      </c>
      <c r="BB38" s="12">
        <v>1294.104</v>
      </c>
      <c r="BC38" s="12">
        <v>1379.5909999999999</v>
      </c>
      <c r="BD38" s="12">
        <v>1304.9929999999999</v>
      </c>
      <c r="BE38" s="12">
        <v>1278.4258</v>
      </c>
      <c r="BF38" s="12">
        <v>1214.873</v>
      </c>
      <c r="BG38" s="12">
        <v>1306.3072999999999</v>
      </c>
      <c r="BH38" s="12">
        <v>1337.0619999999999</v>
      </c>
      <c r="BI38" s="12">
        <v>1280.6360999999999</v>
      </c>
      <c r="BJ38" s="12">
        <v>1281.3699999999999</v>
      </c>
      <c r="BK38" s="12">
        <v>1422.827</v>
      </c>
      <c r="BL38" s="12">
        <v>1283.8163</v>
      </c>
      <c r="BM38" s="12">
        <v>1455.3942</v>
      </c>
      <c r="BN38" s="12">
        <v>1403.923</v>
      </c>
      <c r="BO38" s="12">
        <v>1366.702</v>
      </c>
      <c r="BP38" s="12">
        <v>33</v>
      </c>
      <c r="BQ38" s="12">
        <v>1291.0193999999999</v>
      </c>
      <c r="BR38" s="12">
        <v>1199.5444</v>
      </c>
      <c r="BS38" s="12">
        <v>1254.0971999999999</v>
      </c>
      <c r="BT38" s="12">
        <v>1295.5645999999999</v>
      </c>
      <c r="BU38" s="12">
        <v>1442.354</v>
      </c>
      <c r="BV38" s="12">
        <v>1242.6880000000001</v>
      </c>
      <c r="BW38" s="12">
        <v>1432.5658000000001</v>
      </c>
      <c r="BX38" s="12">
        <v>1399.4032999999999</v>
      </c>
      <c r="BY38" s="12">
        <v>1285.6880000000001</v>
      </c>
      <c r="BZ38" s="12">
        <v>33</v>
      </c>
      <c r="CA38" s="12">
        <v>1385.587</v>
      </c>
      <c r="CB38" s="12">
        <v>1257.174</v>
      </c>
      <c r="CC38" s="12">
        <v>1351.8050000000001</v>
      </c>
      <c r="CD38" s="12">
        <v>1368.2418</v>
      </c>
      <c r="CE38" s="12">
        <v>1659.6279999999999</v>
      </c>
      <c r="CF38" s="12">
        <v>1298.4266</v>
      </c>
      <c r="CG38" s="12">
        <v>1795.752</v>
      </c>
      <c r="CH38" s="12">
        <v>1507.999</v>
      </c>
      <c r="CI38" s="12">
        <v>1491.88</v>
      </c>
      <c r="CJ38" s="12">
        <v>33</v>
      </c>
      <c r="CK38" s="12">
        <v>1360.866</v>
      </c>
      <c r="CL38" s="12">
        <v>1215.6289999999999</v>
      </c>
      <c r="CM38" s="12">
        <v>1305.587</v>
      </c>
      <c r="CN38" s="12">
        <v>1405.52</v>
      </c>
      <c r="CO38" s="12">
        <v>1545.873</v>
      </c>
      <c r="CP38" s="12">
        <v>1282.3699999999999</v>
      </c>
      <c r="CQ38" s="12">
        <v>1650.5640000000001</v>
      </c>
      <c r="CR38" s="12">
        <v>1430.6869999999999</v>
      </c>
      <c r="CS38" s="12">
        <v>1514.924</v>
      </c>
    </row>
    <row r="39" spans="2:97" x14ac:dyDescent="0.2">
      <c r="B39" s="13">
        <v>370</v>
      </c>
      <c r="C39" s="12">
        <v>0.21969642189999999</v>
      </c>
      <c r="D39" s="12">
        <v>0.14537784340000001</v>
      </c>
      <c r="E39" s="12">
        <v>-0.11883507159999999</v>
      </c>
      <c r="F39" s="12">
        <v>0.16015902330000001</v>
      </c>
      <c r="G39" s="12">
        <v>0.69116661980000005</v>
      </c>
      <c r="H39" s="12">
        <v>0.26175003140000003</v>
      </c>
      <c r="I39" s="12">
        <v>0.1019261571</v>
      </c>
      <c r="J39" s="12">
        <v>0.80644551080000004</v>
      </c>
      <c r="K39" s="12">
        <v>0.2434417629</v>
      </c>
      <c r="L39" s="12">
        <v>0.87933136329999995</v>
      </c>
      <c r="M39" s="12">
        <v>0.53871319350000002</v>
      </c>
      <c r="N39" s="12">
        <v>0.74326275880000003</v>
      </c>
      <c r="O39" s="12">
        <v>0.77080736179999998</v>
      </c>
      <c r="P39" s="12">
        <v>0.41396755099999999</v>
      </c>
      <c r="Q39" s="12">
        <v>9.6007226700000003E-2</v>
      </c>
      <c r="R39" s="12">
        <v>360</v>
      </c>
      <c r="S39" s="12">
        <v>0.42011710684666698</v>
      </c>
      <c r="T39" s="12">
        <v>360</v>
      </c>
      <c r="U39" s="12">
        <v>0.67451495842222198</v>
      </c>
      <c r="W39" s="12">
        <v>34</v>
      </c>
      <c r="X39" s="12">
        <v>1418.53</v>
      </c>
      <c r="Y39" s="12">
        <v>1779.355</v>
      </c>
      <c r="Z39" s="12">
        <v>1338.4390000000001</v>
      </c>
      <c r="AA39" s="12">
        <v>1413.279</v>
      </c>
      <c r="AB39" s="12">
        <v>1246.133</v>
      </c>
      <c r="AC39" s="12">
        <v>1386.7439999999999</v>
      </c>
      <c r="AD39" s="12">
        <v>1535.3019999999999</v>
      </c>
      <c r="AE39" s="12">
        <v>1268.077</v>
      </c>
      <c r="AF39" s="12">
        <v>1394.664</v>
      </c>
      <c r="AG39" s="12">
        <v>1593.7529999999999</v>
      </c>
      <c r="AH39" s="12">
        <v>1312.819</v>
      </c>
      <c r="AI39" s="12">
        <v>1888.011</v>
      </c>
      <c r="AJ39" s="12">
        <v>1385.3420000000001</v>
      </c>
      <c r="AK39" s="12">
        <v>1488.873</v>
      </c>
      <c r="AL39" s="12">
        <v>34</v>
      </c>
      <c r="AM39" s="12">
        <v>1313.25</v>
      </c>
      <c r="AN39" s="12">
        <v>1372.3330000000001</v>
      </c>
      <c r="AO39" s="12">
        <v>1320.98</v>
      </c>
      <c r="AP39" s="12">
        <v>1294.1980000000001</v>
      </c>
      <c r="AQ39" s="12">
        <v>1228.8520000000001</v>
      </c>
      <c r="AR39" s="12">
        <v>1286.713</v>
      </c>
      <c r="AS39" s="12">
        <v>1333.9349999999999</v>
      </c>
      <c r="AT39" s="12">
        <v>1260.4012</v>
      </c>
      <c r="AU39" s="12">
        <v>1330.325</v>
      </c>
      <c r="AV39" s="12">
        <v>1516.9369999999999</v>
      </c>
      <c r="AW39" s="12">
        <v>1311.575</v>
      </c>
      <c r="AX39" s="12">
        <v>1472.0260000000001</v>
      </c>
      <c r="AY39" s="12">
        <v>1375.1559999999999</v>
      </c>
      <c r="AZ39" s="12">
        <v>1365.079</v>
      </c>
      <c r="BA39" s="12">
        <v>34</v>
      </c>
      <c r="BB39" s="12">
        <v>1259.259</v>
      </c>
      <c r="BC39" s="12">
        <v>1377.23</v>
      </c>
      <c r="BD39" s="12">
        <v>1304.2840000000001</v>
      </c>
      <c r="BE39" s="12">
        <v>1278.6023</v>
      </c>
      <c r="BF39" s="12">
        <v>1229.548</v>
      </c>
      <c r="BG39" s="12">
        <v>1287.9282000000001</v>
      </c>
      <c r="BH39" s="12">
        <v>1340.836</v>
      </c>
      <c r="BI39" s="12">
        <v>1263.2416000000001</v>
      </c>
      <c r="BJ39" s="12">
        <v>1262.9380000000001</v>
      </c>
      <c r="BK39" s="12">
        <v>1439.6030000000001</v>
      </c>
      <c r="BL39" s="12">
        <v>1285.9956</v>
      </c>
      <c r="BM39" s="12">
        <v>1459.6483000000001</v>
      </c>
      <c r="BN39" s="12">
        <v>1378.93</v>
      </c>
      <c r="BO39" s="12">
        <v>1344.348</v>
      </c>
      <c r="BP39" s="12">
        <v>34</v>
      </c>
      <c r="BQ39" s="12">
        <v>1275.1842999999999</v>
      </c>
      <c r="BR39" s="12">
        <v>1191.7809</v>
      </c>
      <c r="BS39" s="12">
        <v>1266.1772000000001</v>
      </c>
      <c r="BT39" s="12">
        <v>1271.0588</v>
      </c>
      <c r="BU39" s="12">
        <v>1463.3969999999999</v>
      </c>
      <c r="BV39" s="12">
        <v>1256.2819999999999</v>
      </c>
      <c r="BW39" s="12">
        <v>1403.7483</v>
      </c>
      <c r="BX39" s="12">
        <v>1396.3725999999999</v>
      </c>
      <c r="BY39" s="12">
        <v>1297.0930000000001</v>
      </c>
      <c r="BZ39" s="12">
        <v>34</v>
      </c>
      <c r="CA39" s="12">
        <v>1380.7080000000001</v>
      </c>
      <c r="CB39" s="12">
        <v>1259.665</v>
      </c>
      <c r="CC39" s="12">
        <v>1373.75</v>
      </c>
      <c r="CD39" s="12">
        <v>1343.0494000000001</v>
      </c>
      <c r="CE39" s="12">
        <v>1640.877</v>
      </c>
      <c r="CF39" s="12">
        <v>1309.4027000000001</v>
      </c>
      <c r="CG39" s="12">
        <v>1752.11</v>
      </c>
      <c r="CH39" s="12">
        <v>1507.521</v>
      </c>
      <c r="CI39" s="12">
        <v>1483.566</v>
      </c>
      <c r="CJ39" s="12">
        <v>34</v>
      </c>
      <c r="CK39" s="12">
        <v>1361.2239999999999</v>
      </c>
      <c r="CL39" s="12">
        <v>1222.4649999999999</v>
      </c>
      <c r="CM39" s="12">
        <v>1335.653</v>
      </c>
      <c r="CN39" s="12">
        <v>1374.096</v>
      </c>
      <c r="CO39" s="12">
        <v>1582.942</v>
      </c>
      <c r="CP39" s="12">
        <v>1266.79</v>
      </c>
      <c r="CQ39" s="12">
        <v>1678.808</v>
      </c>
      <c r="CR39" s="12">
        <v>1411.8130000000001</v>
      </c>
      <c r="CS39" s="12">
        <v>1543.4359999999999</v>
      </c>
    </row>
    <row r="40" spans="2:97" x14ac:dyDescent="0.2">
      <c r="B40" s="13">
        <v>380</v>
      </c>
      <c r="C40" s="12">
        <v>0.19990928150000001</v>
      </c>
      <c r="D40" s="12">
        <v>0.12925984169999999</v>
      </c>
      <c r="E40" s="12">
        <v>0.29697719639999998</v>
      </c>
      <c r="F40" s="12">
        <v>9.7382820499999995E-2</v>
      </c>
      <c r="G40" s="12">
        <v>0.63819728669999998</v>
      </c>
      <c r="H40" s="12">
        <v>0.30724078649999997</v>
      </c>
      <c r="I40" s="12">
        <v>0.14597789289999999</v>
      </c>
      <c r="J40" s="12">
        <v>0.78368741350000004</v>
      </c>
      <c r="K40" s="12">
        <v>0.20093631449999999</v>
      </c>
      <c r="L40" s="12">
        <v>0.78553130810000005</v>
      </c>
      <c r="M40" s="12">
        <v>0.63828974839999997</v>
      </c>
      <c r="N40" s="12">
        <v>0.73948090440000003</v>
      </c>
      <c r="O40" s="12">
        <v>0.76383694589999995</v>
      </c>
      <c r="P40" s="12">
        <v>0.46287719179999998</v>
      </c>
      <c r="Q40" s="12">
        <v>0.1043867317</v>
      </c>
      <c r="R40" s="12">
        <v>370</v>
      </c>
      <c r="S40" s="12">
        <v>0.39688118360666702</v>
      </c>
      <c r="T40" s="12">
        <v>370</v>
      </c>
      <c r="U40" s="12">
        <v>0.67241761972222203</v>
      </c>
      <c r="W40" s="12">
        <v>35</v>
      </c>
      <c r="X40" s="12">
        <v>1449.1869999999999</v>
      </c>
      <c r="Y40" s="12">
        <v>1862.0219999999999</v>
      </c>
      <c r="Z40" s="12">
        <v>1340.117</v>
      </c>
      <c r="AA40" s="12">
        <v>1400.579</v>
      </c>
      <c r="AB40" s="12">
        <v>1231.105</v>
      </c>
      <c r="AC40" s="12">
        <v>1407.9590000000001</v>
      </c>
      <c r="AD40" s="12">
        <v>1529.623</v>
      </c>
      <c r="AE40" s="12">
        <v>1270.81</v>
      </c>
      <c r="AF40" s="12">
        <v>1403.1579999999999</v>
      </c>
      <c r="AG40" s="12">
        <v>1603.6179999999999</v>
      </c>
      <c r="AH40" s="12">
        <v>1314.7090000000001</v>
      </c>
      <c r="AI40" s="12">
        <v>1907.0730000000001</v>
      </c>
      <c r="AJ40" s="12">
        <v>1353.5809999999999</v>
      </c>
      <c r="AK40" s="12">
        <v>1478.021</v>
      </c>
      <c r="AL40" s="12">
        <v>35</v>
      </c>
      <c r="AM40" s="12">
        <v>1303.5139999999999</v>
      </c>
      <c r="AN40" s="12">
        <v>1375.806</v>
      </c>
      <c r="AO40" s="12">
        <v>1319.0930000000001</v>
      </c>
      <c r="AP40" s="12">
        <v>1269.8320000000001</v>
      </c>
      <c r="AQ40" s="12">
        <v>1226.2059999999999</v>
      </c>
      <c r="AR40" s="12">
        <v>1278.6500000000001</v>
      </c>
      <c r="AS40" s="12">
        <v>1339.4780000000001</v>
      </c>
      <c r="AT40" s="12">
        <v>1255.2437</v>
      </c>
      <c r="AU40" s="12">
        <v>1335.8119999999999</v>
      </c>
      <c r="AV40" s="12">
        <v>1509.598</v>
      </c>
      <c r="AW40" s="12">
        <v>1287.2170000000001</v>
      </c>
      <c r="AX40" s="12">
        <v>1462.6130000000001</v>
      </c>
      <c r="AY40" s="12">
        <v>1387.8040000000001</v>
      </c>
      <c r="AZ40" s="12">
        <v>1373.4159999999999</v>
      </c>
      <c r="BA40" s="12">
        <v>35</v>
      </c>
      <c r="BB40" s="12">
        <v>1272.097</v>
      </c>
      <c r="BC40" s="12">
        <v>1378.7550000000001</v>
      </c>
      <c r="BD40" s="12">
        <v>1309.691</v>
      </c>
      <c r="BE40" s="12">
        <v>1264.2440999999999</v>
      </c>
      <c r="BF40" s="12">
        <v>1239.1949999999999</v>
      </c>
      <c r="BG40" s="12">
        <v>1273.9326000000001</v>
      </c>
      <c r="BH40" s="12">
        <v>1317.376</v>
      </c>
      <c r="BI40" s="12">
        <v>1268.6586</v>
      </c>
      <c r="BJ40" s="12">
        <v>1259.751</v>
      </c>
      <c r="BK40" s="12">
        <v>1450.075</v>
      </c>
      <c r="BL40" s="12">
        <v>1287.8339000000001</v>
      </c>
      <c r="BM40" s="12">
        <v>1446.54</v>
      </c>
      <c r="BN40" s="12">
        <v>1417.414</v>
      </c>
      <c r="BO40" s="12">
        <v>1337.0029999999999</v>
      </c>
      <c r="BP40" s="12">
        <v>35</v>
      </c>
      <c r="BQ40" s="12">
        <v>1283.9268</v>
      </c>
      <c r="BR40" s="12">
        <v>1181.5793000000001</v>
      </c>
      <c r="BS40" s="12">
        <v>1271.1821</v>
      </c>
      <c r="BT40" s="12">
        <v>1254.7424000000001</v>
      </c>
      <c r="BU40" s="12">
        <v>1435.7139999999999</v>
      </c>
      <c r="BV40" s="12">
        <v>1221.44</v>
      </c>
      <c r="BW40" s="12">
        <v>1413.1549</v>
      </c>
      <c r="BX40" s="12">
        <v>1375.9251999999999</v>
      </c>
      <c r="BY40" s="12">
        <v>1285.2840000000001</v>
      </c>
      <c r="BZ40" s="12">
        <v>35</v>
      </c>
      <c r="CA40" s="12">
        <v>1363.8009999999999</v>
      </c>
      <c r="CB40" s="12">
        <v>1258.0920000000001</v>
      </c>
      <c r="CC40" s="12">
        <v>1355.047</v>
      </c>
      <c r="CD40" s="12">
        <v>1359.9358999999999</v>
      </c>
      <c r="CE40" s="12">
        <v>1637.182</v>
      </c>
      <c r="CF40" s="12">
        <v>1293.2754</v>
      </c>
      <c r="CG40" s="12">
        <v>1779.3589999999999</v>
      </c>
      <c r="CH40" s="12">
        <v>1496.31</v>
      </c>
      <c r="CI40" s="12">
        <v>1494.31</v>
      </c>
      <c r="CJ40" s="12">
        <v>35</v>
      </c>
      <c r="CK40" s="12">
        <v>1365.346</v>
      </c>
      <c r="CL40" s="12">
        <v>1220.1289999999999</v>
      </c>
      <c r="CM40" s="12">
        <v>1315.104</v>
      </c>
      <c r="CN40" s="12">
        <v>1394.5509999999999</v>
      </c>
      <c r="CO40" s="12">
        <v>1565.0540000000001</v>
      </c>
      <c r="CP40" s="12">
        <v>1276.625</v>
      </c>
      <c r="CQ40" s="12">
        <v>1678.731</v>
      </c>
      <c r="CR40" s="12">
        <v>1413.838</v>
      </c>
      <c r="CS40" s="12">
        <v>1535.944</v>
      </c>
    </row>
    <row r="41" spans="2:97" x14ac:dyDescent="0.2">
      <c r="B41" s="13">
        <v>390</v>
      </c>
      <c r="C41" s="12">
        <v>0.2638329203</v>
      </c>
      <c r="D41" s="12">
        <v>9.45079801E-2</v>
      </c>
      <c r="E41" s="12">
        <v>0.39530669969999999</v>
      </c>
      <c r="F41" s="12">
        <v>6.5258193500000006E-2</v>
      </c>
      <c r="G41" s="12">
        <v>0.66186697539999995</v>
      </c>
      <c r="H41" s="12">
        <v>0.25318295530000001</v>
      </c>
      <c r="I41" s="12">
        <v>0.19892179239999999</v>
      </c>
      <c r="J41" s="12">
        <v>0.81348606590000005</v>
      </c>
      <c r="K41" s="12">
        <v>0.2235370086</v>
      </c>
      <c r="L41" s="12">
        <v>0.93636282449999997</v>
      </c>
      <c r="M41" s="12">
        <v>0.56981171750000004</v>
      </c>
      <c r="N41" s="12">
        <v>0.70673931749999996</v>
      </c>
      <c r="O41" s="12">
        <v>0.66706880599999996</v>
      </c>
      <c r="P41" s="12">
        <v>0.39956828960000002</v>
      </c>
      <c r="Q41" s="12">
        <v>8.2211990400000004E-2</v>
      </c>
      <c r="R41" s="12">
        <v>380</v>
      </c>
      <c r="S41" s="12">
        <v>0.41959811096666699</v>
      </c>
      <c r="T41" s="12">
        <v>380</v>
      </c>
      <c r="U41" s="12">
        <v>0.61105903631250003</v>
      </c>
      <c r="W41" s="12">
        <v>36</v>
      </c>
      <c r="X41" s="12">
        <v>1466.6310000000001</v>
      </c>
      <c r="Y41" s="12">
        <v>1890.2159999999999</v>
      </c>
      <c r="Z41" s="12">
        <v>1354.7180000000001</v>
      </c>
      <c r="AA41" s="12">
        <v>1382.634</v>
      </c>
      <c r="AB41" s="12">
        <v>1235.7739999999999</v>
      </c>
      <c r="AC41" s="12">
        <v>1390.963</v>
      </c>
      <c r="AD41" s="12">
        <v>1542.3889999999999</v>
      </c>
      <c r="AE41" s="12">
        <v>1261.47</v>
      </c>
      <c r="AF41" s="12">
        <v>1442.001</v>
      </c>
      <c r="AG41" s="12">
        <v>1613.222</v>
      </c>
      <c r="AH41" s="12">
        <v>1312.567</v>
      </c>
      <c r="AI41" s="12">
        <v>1873.8030000000001</v>
      </c>
      <c r="AJ41" s="12">
        <v>1366.5419999999999</v>
      </c>
      <c r="AK41" s="12">
        <v>1511.6120000000001</v>
      </c>
      <c r="AL41" s="12">
        <v>36</v>
      </c>
      <c r="AM41" s="12">
        <v>1297.5550000000001</v>
      </c>
      <c r="AN41" s="12">
        <v>1376.902</v>
      </c>
      <c r="AO41" s="12">
        <v>1320.269</v>
      </c>
      <c r="AP41" s="12">
        <v>1276.847</v>
      </c>
      <c r="AQ41" s="12">
        <v>1231.354</v>
      </c>
      <c r="AR41" s="12">
        <v>1301.904</v>
      </c>
      <c r="AS41" s="12">
        <v>1341.9829999999999</v>
      </c>
      <c r="AT41" s="12">
        <v>1265.6069</v>
      </c>
      <c r="AU41" s="12">
        <v>1353.6880000000001</v>
      </c>
      <c r="AV41" s="12">
        <v>1497.9860000000001</v>
      </c>
      <c r="AW41" s="12">
        <v>1300.1079999999999</v>
      </c>
      <c r="AX41" s="12">
        <v>1470.0219999999999</v>
      </c>
      <c r="AY41" s="12">
        <v>1363.5519999999999</v>
      </c>
      <c r="AZ41" s="12">
        <v>1392.9280000000001</v>
      </c>
      <c r="BA41" s="12">
        <v>36</v>
      </c>
      <c r="BB41" s="12">
        <v>1285.559</v>
      </c>
      <c r="BC41" s="12">
        <v>1379.76</v>
      </c>
      <c r="BD41" s="12">
        <v>1320.09</v>
      </c>
      <c r="BE41" s="12">
        <v>1288.9880000000001</v>
      </c>
      <c r="BF41" s="12">
        <v>1237.74</v>
      </c>
      <c r="BG41" s="12">
        <v>1278.1288999999999</v>
      </c>
      <c r="BH41" s="12">
        <v>1320.067</v>
      </c>
      <c r="BI41" s="12">
        <v>1270.4656</v>
      </c>
      <c r="BJ41" s="12">
        <v>1276.8150000000001</v>
      </c>
      <c r="BK41" s="12">
        <v>1455.7550000000001</v>
      </c>
      <c r="BL41" s="12">
        <v>1296.3593000000001</v>
      </c>
      <c r="BM41" s="12">
        <v>1473.4792</v>
      </c>
      <c r="BN41" s="12">
        <v>1378.732</v>
      </c>
      <c r="BO41" s="12">
        <v>1363.8</v>
      </c>
      <c r="BP41" s="12">
        <v>36</v>
      </c>
      <c r="BQ41" s="12">
        <v>1300.2148</v>
      </c>
      <c r="BR41" s="12">
        <v>1190.6763000000001</v>
      </c>
      <c r="BS41" s="12">
        <v>1287.4380000000001</v>
      </c>
      <c r="BT41" s="12">
        <v>1265.4055000000001</v>
      </c>
      <c r="BU41" s="12">
        <v>1454.58</v>
      </c>
      <c r="BV41" s="12">
        <v>1243.2619999999999</v>
      </c>
      <c r="BW41" s="12">
        <v>1407.2797</v>
      </c>
      <c r="BX41" s="12">
        <v>1355.9331999999999</v>
      </c>
      <c r="BY41" s="12">
        <v>1309.3900000000001</v>
      </c>
      <c r="BZ41" s="12">
        <v>36</v>
      </c>
      <c r="CA41" s="12">
        <v>1400.9349999999999</v>
      </c>
      <c r="CB41" s="12">
        <v>1265.6320000000001</v>
      </c>
      <c r="CC41" s="12">
        <v>1358.816</v>
      </c>
      <c r="CD41" s="12">
        <v>1379.2367999999999</v>
      </c>
      <c r="CE41" s="12">
        <v>1655.395</v>
      </c>
      <c r="CF41" s="12">
        <v>1289.0931</v>
      </c>
      <c r="CG41" s="12">
        <v>1762.346</v>
      </c>
      <c r="CH41" s="12">
        <v>1473.3920000000001</v>
      </c>
      <c r="CI41" s="12">
        <v>1516.799</v>
      </c>
      <c r="CJ41" s="12">
        <v>36</v>
      </c>
      <c r="CK41" s="12">
        <v>1353.7550000000001</v>
      </c>
      <c r="CL41" s="12">
        <v>1217.9480000000001</v>
      </c>
      <c r="CM41" s="12">
        <v>1322.385</v>
      </c>
      <c r="CN41" s="12">
        <v>1440.248</v>
      </c>
      <c r="CO41" s="12">
        <v>1629.171</v>
      </c>
      <c r="CP41" s="12">
        <v>1272.8040000000001</v>
      </c>
      <c r="CQ41" s="12">
        <v>1680.318</v>
      </c>
      <c r="CR41" s="12">
        <v>1439.191</v>
      </c>
      <c r="CS41" s="12">
        <v>1532.1010000000001</v>
      </c>
    </row>
    <row r="42" spans="2:97" x14ac:dyDescent="0.2">
      <c r="B42" s="13">
        <v>400</v>
      </c>
      <c r="C42" s="12">
        <v>0.2403578777</v>
      </c>
      <c r="D42" s="12">
        <v>0.10924064479999999</v>
      </c>
      <c r="E42" s="12">
        <v>0.1591833127</v>
      </c>
      <c r="F42" s="12">
        <v>7.4641328899999998E-2</v>
      </c>
      <c r="G42" s="12">
        <v>0.62268884719999995</v>
      </c>
      <c r="H42" s="12">
        <v>0.19740611850000001</v>
      </c>
      <c r="I42" s="12">
        <v>5.41711473E-2</v>
      </c>
      <c r="J42" s="12">
        <v>0.75888767209999997</v>
      </c>
      <c r="K42" s="12">
        <v>0.18469629239999999</v>
      </c>
      <c r="L42" s="12">
        <v>0.62933703600000002</v>
      </c>
      <c r="M42" s="12">
        <v>0.66682427690000001</v>
      </c>
      <c r="N42" s="12">
        <v>0.69217515470000002</v>
      </c>
      <c r="O42" s="12">
        <v>0.59869170650000003</v>
      </c>
      <c r="P42" s="12">
        <v>0.35891990730000001</v>
      </c>
      <c r="Q42" s="12">
        <v>0.10488664540000001</v>
      </c>
      <c r="R42" s="12">
        <v>390</v>
      </c>
      <c r="S42" s="12">
        <v>0.42211090244666699</v>
      </c>
      <c r="T42" s="12">
        <v>390</v>
      </c>
      <c r="U42" s="12">
        <v>0.63274747648749996</v>
      </c>
      <c r="W42" s="12">
        <v>37</v>
      </c>
      <c r="X42" s="12">
        <v>1495.26</v>
      </c>
      <c r="Y42" s="12">
        <v>1904.8420000000001</v>
      </c>
      <c r="Z42" s="12">
        <v>1347.836</v>
      </c>
      <c r="AA42" s="12">
        <v>1358.924</v>
      </c>
      <c r="AB42" s="12">
        <v>1246.135</v>
      </c>
      <c r="AC42" s="12">
        <v>1386.5550000000001</v>
      </c>
      <c r="AD42" s="12">
        <v>1576.308</v>
      </c>
      <c r="AE42" s="12">
        <v>1266.0930000000001</v>
      </c>
      <c r="AF42" s="12">
        <v>1426.6690000000001</v>
      </c>
      <c r="AG42" s="12">
        <v>1616.356</v>
      </c>
      <c r="AH42" s="12">
        <v>1318.61</v>
      </c>
      <c r="AI42" s="12">
        <v>1838.2339999999999</v>
      </c>
      <c r="AJ42" s="12">
        <v>1365.347</v>
      </c>
      <c r="AK42" s="12">
        <v>1484.4570000000001</v>
      </c>
      <c r="AL42" s="12">
        <v>37</v>
      </c>
      <c r="AM42" s="12">
        <v>1311.0530000000001</v>
      </c>
      <c r="AN42" s="12">
        <v>1401.777</v>
      </c>
      <c r="AO42" s="12">
        <v>1323.4549999999999</v>
      </c>
      <c r="AP42" s="12">
        <v>1308.902</v>
      </c>
      <c r="AQ42" s="12">
        <v>1239.67</v>
      </c>
      <c r="AR42" s="12">
        <v>1293.8030000000001</v>
      </c>
      <c r="AS42" s="12">
        <v>1327.296</v>
      </c>
      <c r="AT42" s="12">
        <v>1273.8545999999999</v>
      </c>
      <c r="AU42" s="12">
        <v>1363.691</v>
      </c>
      <c r="AV42" s="12">
        <v>1522.8489999999999</v>
      </c>
      <c r="AW42" s="12">
        <v>1277.5050000000001</v>
      </c>
      <c r="AX42" s="12">
        <v>1450.682</v>
      </c>
      <c r="AY42" s="12">
        <v>1382.903</v>
      </c>
      <c r="AZ42" s="12">
        <v>1386.5740000000001</v>
      </c>
      <c r="BA42" s="12">
        <v>37</v>
      </c>
      <c r="BB42" s="12">
        <v>1278.9760000000001</v>
      </c>
      <c r="BC42" s="12">
        <v>1384.7080000000001</v>
      </c>
      <c r="BD42" s="12">
        <v>1318.7</v>
      </c>
      <c r="BE42" s="12">
        <v>1281.6157000000001</v>
      </c>
      <c r="BF42" s="12">
        <v>1223.585</v>
      </c>
      <c r="BG42" s="12">
        <v>1286.8997999999999</v>
      </c>
      <c r="BH42" s="12">
        <v>1315.519</v>
      </c>
      <c r="BI42" s="12">
        <v>1249.6751999999999</v>
      </c>
      <c r="BJ42" s="12">
        <v>1273.0509999999999</v>
      </c>
      <c r="BK42" s="12">
        <v>1464.0940000000001</v>
      </c>
      <c r="BL42" s="12">
        <v>1282.4249</v>
      </c>
      <c r="BM42" s="12">
        <v>1448.8177000000001</v>
      </c>
      <c r="BN42" s="12">
        <v>1390.9849999999999</v>
      </c>
      <c r="BO42" s="12">
        <v>1349.6089999999999</v>
      </c>
      <c r="BP42" s="12">
        <v>37</v>
      </c>
      <c r="BQ42" s="12">
        <v>1288.3397</v>
      </c>
      <c r="BR42" s="12">
        <v>1193.4536000000001</v>
      </c>
      <c r="BS42" s="12">
        <v>1267.8812</v>
      </c>
      <c r="BT42" s="12">
        <v>1282.0045</v>
      </c>
      <c r="BU42" s="12">
        <v>1449.943</v>
      </c>
      <c r="BV42" s="12">
        <v>1245.8440000000001</v>
      </c>
      <c r="BW42" s="12">
        <v>1426.1106</v>
      </c>
      <c r="BX42" s="12">
        <v>1369.9556</v>
      </c>
      <c r="BY42" s="12">
        <v>1318.473</v>
      </c>
      <c r="BZ42" s="12">
        <v>37</v>
      </c>
      <c r="CA42" s="12">
        <v>1390.511</v>
      </c>
      <c r="CB42" s="12">
        <v>1271.5219999999999</v>
      </c>
      <c r="CC42" s="12">
        <v>1338.386</v>
      </c>
      <c r="CD42" s="12">
        <v>1363.3438000000001</v>
      </c>
      <c r="CE42" s="12">
        <v>1666.3150000000001</v>
      </c>
      <c r="CF42" s="12">
        <v>1309.1978999999999</v>
      </c>
      <c r="CG42" s="12">
        <v>1749.556</v>
      </c>
      <c r="CH42" s="12">
        <v>1535.796</v>
      </c>
      <c r="CI42" s="12">
        <v>1517.306</v>
      </c>
      <c r="CJ42" s="12">
        <v>37</v>
      </c>
      <c r="CK42" s="12">
        <v>1359.27</v>
      </c>
      <c r="CL42" s="12">
        <v>1217.2760000000001</v>
      </c>
      <c r="CM42" s="12">
        <v>1316.471</v>
      </c>
      <c r="CN42" s="12">
        <v>1399.414</v>
      </c>
      <c r="CO42" s="12">
        <v>1647.2840000000001</v>
      </c>
      <c r="CP42" s="12">
        <v>1267.5160000000001</v>
      </c>
      <c r="CQ42" s="12">
        <v>1727.7070000000001</v>
      </c>
      <c r="CR42" s="12">
        <v>1447.223</v>
      </c>
      <c r="CS42" s="12">
        <v>1551.307</v>
      </c>
    </row>
    <row r="43" spans="2:97" x14ac:dyDescent="0.2">
      <c r="B43" s="13">
        <v>410</v>
      </c>
      <c r="C43" s="12">
        <v>0.15430025180000001</v>
      </c>
      <c r="D43" s="12">
        <v>9.8882917599999995E-2</v>
      </c>
      <c r="E43" s="12">
        <v>0.11521124269999999</v>
      </c>
      <c r="F43" s="12">
        <v>0.16200538219999999</v>
      </c>
      <c r="G43" s="12">
        <v>0.61369287790000004</v>
      </c>
      <c r="H43" s="12">
        <v>0.30601092899999999</v>
      </c>
      <c r="I43" s="12">
        <v>0.17078121630000001</v>
      </c>
      <c r="J43" s="12">
        <v>0.74036562610000001</v>
      </c>
      <c r="K43" s="12">
        <v>0.2062697594</v>
      </c>
      <c r="L43" s="12">
        <v>0.83440624269999997</v>
      </c>
      <c r="M43" s="12">
        <v>0.5189510772</v>
      </c>
      <c r="N43" s="12">
        <v>0.59795448520000005</v>
      </c>
      <c r="O43" s="12">
        <v>0.66181418479999998</v>
      </c>
      <c r="P43" s="12">
        <v>0.36400375870000001</v>
      </c>
      <c r="Q43" s="12">
        <v>7.5772626499999995E-2</v>
      </c>
      <c r="R43" s="12">
        <v>400</v>
      </c>
      <c r="S43" s="12">
        <v>0.36347386456000003</v>
      </c>
      <c r="T43" s="12">
        <v>400</v>
      </c>
      <c r="U43" s="12">
        <v>0.64137455221249995</v>
      </c>
      <c r="W43" s="12">
        <v>38</v>
      </c>
      <c r="X43" s="12">
        <v>1480.3679999999999</v>
      </c>
      <c r="Y43" s="12">
        <v>1985.9559999999999</v>
      </c>
      <c r="Z43" s="12">
        <v>1353.9770000000001</v>
      </c>
      <c r="AA43" s="12">
        <v>1374.8530000000001</v>
      </c>
      <c r="AB43" s="12">
        <v>1248.6130000000001</v>
      </c>
      <c r="AC43" s="12">
        <v>1390.3</v>
      </c>
      <c r="AD43" s="12">
        <v>1552.2719999999999</v>
      </c>
      <c r="AE43" s="12">
        <v>1253.779</v>
      </c>
      <c r="AF43" s="12">
        <v>1427.366</v>
      </c>
      <c r="AG43" s="12">
        <v>1612.72</v>
      </c>
      <c r="AH43" s="12">
        <v>1291.143</v>
      </c>
      <c r="AI43" s="12">
        <v>1814.432</v>
      </c>
      <c r="AJ43" s="12">
        <v>1355.576</v>
      </c>
      <c r="AK43" s="12">
        <v>1495.684</v>
      </c>
      <c r="AL43" s="12">
        <v>38</v>
      </c>
      <c r="AM43" s="12">
        <v>1305.26</v>
      </c>
      <c r="AN43" s="12">
        <v>1414.2260000000001</v>
      </c>
      <c r="AO43" s="12">
        <v>1308.2670000000001</v>
      </c>
      <c r="AP43" s="12">
        <v>1295.8209999999999</v>
      </c>
      <c r="AQ43" s="12">
        <v>1233.854</v>
      </c>
      <c r="AR43" s="12">
        <v>1309.2190000000001</v>
      </c>
      <c r="AS43" s="12">
        <v>1300.2349999999999</v>
      </c>
      <c r="AT43" s="12">
        <v>1272.3783000000001</v>
      </c>
      <c r="AU43" s="12">
        <v>1351.328</v>
      </c>
      <c r="AV43" s="12">
        <v>1533.5419999999999</v>
      </c>
      <c r="AW43" s="12">
        <v>1305.6420000000001</v>
      </c>
      <c r="AX43" s="12">
        <v>1482.002</v>
      </c>
      <c r="AY43" s="12">
        <v>1365.877</v>
      </c>
      <c r="AZ43" s="12">
        <v>1383.96</v>
      </c>
      <c r="BA43" s="12">
        <v>38</v>
      </c>
      <c r="BB43" s="12">
        <v>1296.8879999999999</v>
      </c>
      <c r="BC43" s="12">
        <v>1391.1420000000001</v>
      </c>
      <c r="BD43" s="12">
        <v>1313.1780000000001</v>
      </c>
      <c r="BE43" s="12">
        <v>1275.8936000000001</v>
      </c>
      <c r="BF43" s="12">
        <v>1223.76</v>
      </c>
      <c r="BG43" s="12">
        <v>1294.9501</v>
      </c>
      <c r="BH43" s="12">
        <v>1334.5260000000001</v>
      </c>
      <c r="BI43" s="12">
        <v>1270.3860999999999</v>
      </c>
      <c r="BJ43" s="12">
        <v>1281.2280000000001</v>
      </c>
      <c r="BK43" s="12">
        <v>1465.22</v>
      </c>
      <c r="BL43" s="12">
        <v>1276.0715</v>
      </c>
      <c r="BM43" s="12">
        <v>1416.2804000000001</v>
      </c>
      <c r="BN43" s="12">
        <v>1400.8779999999999</v>
      </c>
      <c r="BO43" s="12">
        <v>1327.566</v>
      </c>
      <c r="BP43" s="12">
        <v>38</v>
      </c>
      <c r="BQ43" s="12">
        <v>1282.2434000000001</v>
      </c>
      <c r="BR43" s="12">
        <v>1184.0934999999999</v>
      </c>
      <c r="BS43" s="12">
        <v>1261.577</v>
      </c>
      <c r="BT43" s="12">
        <v>1265.9849999999999</v>
      </c>
      <c r="BU43" s="12">
        <v>1444.7180000000001</v>
      </c>
      <c r="BV43" s="12">
        <v>1237.8579999999999</v>
      </c>
      <c r="BW43" s="12">
        <v>1409.4608000000001</v>
      </c>
      <c r="BX43" s="12">
        <v>1385.8145</v>
      </c>
      <c r="BY43" s="12">
        <v>1302.4110000000001</v>
      </c>
      <c r="BZ43" s="12">
        <v>38</v>
      </c>
      <c r="CA43" s="12">
        <v>1407.2570000000001</v>
      </c>
      <c r="CB43" s="12">
        <v>1251.039</v>
      </c>
      <c r="CC43" s="12">
        <v>1377.1780000000001</v>
      </c>
      <c r="CD43" s="12">
        <v>1362.3931</v>
      </c>
      <c r="CE43" s="12">
        <v>1642.9760000000001</v>
      </c>
      <c r="CF43" s="12">
        <v>1318.7746999999999</v>
      </c>
      <c r="CG43" s="12">
        <v>1737.932</v>
      </c>
      <c r="CH43" s="12">
        <v>1477.462</v>
      </c>
      <c r="CI43" s="12">
        <v>1532.059</v>
      </c>
      <c r="CJ43" s="12">
        <v>38</v>
      </c>
      <c r="CK43" s="12">
        <v>1361.596</v>
      </c>
      <c r="CL43" s="12">
        <v>1223.5989999999999</v>
      </c>
      <c r="CM43" s="12">
        <v>1337.617</v>
      </c>
      <c r="CN43" s="12">
        <v>1417.1489999999999</v>
      </c>
      <c r="CO43" s="12">
        <v>1616.636</v>
      </c>
      <c r="CP43" s="12">
        <v>1290.146</v>
      </c>
      <c r="CQ43" s="12">
        <v>1672.501</v>
      </c>
      <c r="CR43" s="12">
        <v>1447.653</v>
      </c>
      <c r="CS43" s="12">
        <v>1566.7929999999999</v>
      </c>
    </row>
    <row r="44" spans="2:97" x14ac:dyDescent="0.2">
      <c r="B44" s="13">
        <v>420</v>
      </c>
      <c r="C44" s="12">
        <v>0.20478704170000001</v>
      </c>
      <c r="D44" s="12">
        <v>0.1264066217</v>
      </c>
      <c r="E44" s="12">
        <v>0.2502651582</v>
      </c>
      <c r="F44" s="12">
        <v>9.8270687100000004E-2</v>
      </c>
      <c r="G44" s="12">
        <v>0.63570139079999999</v>
      </c>
      <c r="H44" s="12">
        <v>0.1814598969</v>
      </c>
      <c r="I44" s="12">
        <v>0.17306346659999999</v>
      </c>
      <c r="J44" s="12">
        <v>0.82771524110000005</v>
      </c>
      <c r="K44" s="12">
        <v>0.35379180240000002</v>
      </c>
      <c r="L44" s="12">
        <v>0.73344514250000004</v>
      </c>
      <c r="M44" s="12">
        <v>0.55049305959999995</v>
      </c>
      <c r="N44" s="12">
        <v>0.67475256890000002</v>
      </c>
      <c r="O44" s="12">
        <v>0.67275237600000004</v>
      </c>
      <c r="P44" s="12">
        <v>0.31614826950000002</v>
      </c>
      <c r="Q44" s="12">
        <v>2.5983607200000002E-2</v>
      </c>
      <c r="R44" s="12">
        <v>410</v>
      </c>
      <c r="S44" s="12">
        <v>0.37469483854000002</v>
      </c>
      <c r="T44" s="12">
        <v>410</v>
      </c>
      <c r="U44" s="12">
        <v>0.68900419681250002</v>
      </c>
      <c r="W44" s="12">
        <v>39</v>
      </c>
      <c r="X44" s="12">
        <v>1495.03</v>
      </c>
      <c r="Y44" s="12">
        <v>2084.5509999999999</v>
      </c>
      <c r="Z44" s="12">
        <v>1344.0450000000001</v>
      </c>
      <c r="AA44" s="12">
        <v>1385.5160000000001</v>
      </c>
      <c r="AB44" s="12">
        <v>1256.191</v>
      </c>
      <c r="AC44" s="12">
        <v>1369.0329999999999</v>
      </c>
      <c r="AD44" s="12">
        <v>1530.1949999999999</v>
      </c>
      <c r="AE44" s="12">
        <v>1263.5719999999999</v>
      </c>
      <c r="AF44" s="12">
        <v>1437.7370000000001</v>
      </c>
      <c r="AG44" s="12">
        <v>1622.0650000000001</v>
      </c>
      <c r="AH44" s="12">
        <v>1314.6079999999999</v>
      </c>
      <c r="AI44" s="12">
        <v>1800.2380000000001</v>
      </c>
      <c r="AJ44" s="12">
        <v>1342.45</v>
      </c>
      <c r="AK44" s="12">
        <v>1482.7670000000001</v>
      </c>
      <c r="AL44" s="12">
        <v>39</v>
      </c>
      <c r="AM44" s="12">
        <v>1323.8530000000001</v>
      </c>
      <c r="AN44" s="12">
        <v>1397.2629999999999</v>
      </c>
      <c r="AO44" s="12">
        <v>1322.019</v>
      </c>
      <c r="AP44" s="12">
        <v>1281.316</v>
      </c>
      <c r="AQ44" s="12">
        <v>1230.423</v>
      </c>
      <c r="AR44" s="12">
        <v>1299.3389999999999</v>
      </c>
      <c r="AS44" s="12">
        <v>1332.6089999999999</v>
      </c>
      <c r="AT44" s="12">
        <v>1262.0541000000001</v>
      </c>
      <c r="AU44" s="12">
        <v>1361.797</v>
      </c>
      <c r="AV44" s="12">
        <v>1544.3920000000001</v>
      </c>
      <c r="AW44" s="12">
        <v>1311.271</v>
      </c>
      <c r="AX44" s="12">
        <v>1496.462</v>
      </c>
      <c r="AY44" s="12">
        <v>1378.7819999999999</v>
      </c>
      <c r="AZ44" s="12">
        <v>1392.396</v>
      </c>
      <c r="BA44" s="12">
        <v>39</v>
      </c>
      <c r="BB44" s="12">
        <v>1266.5160000000001</v>
      </c>
      <c r="BC44" s="12">
        <v>1397.568</v>
      </c>
      <c r="BD44" s="12">
        <v>1300.4159999999999</v>
      </c>
      <c r="BE44" s="12">
        <v>1293.5147999999999</v>
      </c>
      <c r="BF44" s="12">
        <v>1219.0740000000001</v>
      </c>
      <c r="BG44" s="12">
        <v>1290.0237</v>
      </c>
      <c r="BH44" s="12">
        <v>1311.9739999999999</v>
      </c>
      <c r="BI44" s="12">
        <v>1283.6448</v>
      </c>
      <c r="BJ44" s="12">
        <v>1266.249</v>
      </c>
      <c r="BK44" s="12">
        <v>1432.376</v>
      </c>
      <c r="BL44" s="12">
        <v>1280.8882000000001</v>
      </c>
      <c r="BM44" s="12">
        <v>1444.8959</v>
      </c>
      <c r="BN44" s="12">
        <v>1383.808</v>
      </c>
      <c r="BO44" s="12">
        <v>1332.721</v>
      </c>
      <c r="BP44" s="12">
        <v>39</v>
      </c>
      <c r="BQ44" s="12">
        <v>1295.3336999999999</v>
      </c>
      <c r="BR44" s="12">
        <v>1198.9119000000001</v>
      </c>
      <c r="BS44" s="12">
        <v>1266.2915</v>
      </c>
      <c r="BT44" s="12">
        <v>1276.7384</v>
      </c>
      <c r="BU44" s="12">
        <v>1474.5740000000001</v>
      </c>
      <c r="BV44" s="12">
        <v>1248.701</v>
      </c>
      <c r="BW44" s="12">
        <v>1416.0359000000001</v>
      </c>
      <c r="BX44" s="12">
        <v>1384.4065000000001</v>
      </c>
      <c r="BY44" s="12">
        <v>1323.415</v>
      </c>
      <c r="BZ44" s="12">
        <v>39</v>
      </c>
      <c r="CA44" s="12">
        <v>1409.405</v>
      </c>
      <c r="CB44" s="12">
        <v>1255.452</v>
      </c>
      <c r="CC44" s="12">
        <v>1346.8440000000001</v>
      </c>
      <c r="CD44" s="12">
        <v>1409.0531000000001</v>
      </c>
      <c r="CE44" s="12">
        <v>1643.502</v>
      </c>
      <c r="CF44" s="12">
        <v>1306.8995</v>
      </c>
      <c r="CG44" s="12">
        <v>1752.865</v>
      </c>
      <c r="CH44" s="12">
        <v>1495.6790000000001</v>
      </c>
      <c r="CI44" s="12">
        <v>1550.0429999999999</v>
      </c>
      <c r="CJ44" s="12">
        <v>39</v>
      </c>
      <c r="CK44" s="12">
        <v>1381.548</v>
      </c>
      <c r="CL44" s="12">
        <v>1233.7080000000001</v>
      </c>
      <c r="CM44" s="12">
        <v>1327.867</v>
      </c>
      <c r="CN44" s="12">
        <v>1427.654</v>
      </c>
      <c r="CO44" s="12">
        <v>1592.78</v>
      </c>
      <c r="CP44" s="12">
        <v>1321.4649999999999</v>
      </c>
      <c r="CQ44" s="12">
        <v>1684.72</v>
      </c>
      <c r="CR44" s="12">
        <v>1441.354</v>
      </c>
      <c r="CS44" s="12">
        <v>1576.248</v>
      </c>
    </row>
    <row r="45" spans="2:97" x14ac:dyDescent="0.2">
      <c r="B45" s="13">
        <v>430</v>
      </c>
      <c r="C45" s="12">
        <v>0.15526660049999999</v>
      </c>
      <c r="D45" s="12">
        <v>8.3741111899999998E-2</v>
      </c>
      <c r="E45" s="12">
        <v>-2.4173590200000001E-2</v>
      </c>
      <c r="F45" s="12">
        <v>4.2516701800000001E-2</v>
      </c>
      <c r="G45" s="12">
        <v>0.60177952030000004</v>
      </c>
      <c r="H45" s="12">
        <v>0.17835730159999999</v>
      </c>
      <c r="I45" s="12">
        <v>0.1918166737</v>
      </c>
      <c r="J45" s="12">
        <v>0.79203590020000003</v>
      </c>
      <c r="K45" s="12">
        <v>0.26914613459999998</v>
      </c>
      <c r="L45" s="12">
        <v>0.91715966360000001</v>
      </c>
      <c r="M45" s="12">
        <v>0.47878987719999999</v>
      </c>
      <c r="N45" s="12">
        <v>0.6240328047</v>
      </c>
      <c r="O45" s="12">
        <v>0.73104918159999999</v>
      </c>
      <c r="P45" s="12">
        <v>0.37962912539999999</v>
      </c>
      <c r="Q45" s="12">
        <v>7.7724669999999999E-3</v>
      </c>
      <c r="R45" s="12">
        <v>420</v>
      </c>
      <c r="S45" s="12">
        <v>0.38833575534666698</v>
      </c>
      <c r="T45" s="12">
        <v>420</v>
      </c>
      <c r="U45" s="12">
        <v>0.6566164068125</v>
      </c>
      <c r="W45" s="12">
        <v>40</v>
      </c>
      <c r="X45" s="12">
        <v>1508.5440000000001</v>
      </c>
      <c r="Y45" s="12">
        <v>2042.63</v>
      </c>
      <c r="Z45" s="12">
        <v>1358.807</v>
      </c>
      <c r="AA45" s="12">
        <v>1367.4949999999999</v>
      </c>
      <c r="AB45" s="12">
        <v>1252.221</v>
      </c>
      <c r="AC45" s="12">
        <v>1384.3889999999999</v>
      </c>
      <c r="AD45" s="12">
        <v>1526.7370000000001</v>
      </c>
      <c r="AE45" s="12">
        <v>1266.3879999999999</v>
      </c>
      <c r="AF45" s="12">
        <v>1436</v>
      </c>
      <c r="AG45" s="12">
        <v>1604.1949999999999</v>
      </c>
      <c r="AH45" s="12">
        <v>1324.6880000000001</v>
      </c>
      <c r="AI45" s="12">
        <v>1805.462</v>
      </c>
      <c r="AJ45" s="12">
        <v>1357.1669999999999</v>
      </c>
      <c r="AK45" s="12">
        <v>1530.1590000000001</v>
      </c>
      <c r="AL45" s="12">
        <v>40</v>
      </c>
      <c r="AM45" s="12">
        <v>1307.662</v>
      </c>
      <c r="AN45" s="12">
        <v>1397.8989999999999</v>
      </c>
      <c r="AO45" s="12">
        <v>1335.8969999999999</v>
      </c>
      <c r="AP45" s="12">
        <v>1297.489</v>
      </c>
      <c r="AQ45" s="12">
        <v>1244.9480000000001</v>
      </c>
      <c r="AR45" s="12">
        <v>1281.771</v>
      </c>
      <c r="AS45" s="12">
        <v>1346.309</v>
      </c>
      <c r="AT45" s="12">
        <v>1255.4570000000001</v>
      </c>
      <c r="AU45" s="12">
        <v>1360.69</v>
      </c>
      <c r="AV45" s="12">
        <v>1519.0540000000001</v>
      </c>
      <c r="AW45" s="12">
        <v>1299.6389999999999</v>
      </c>
      <c r="AX45" s="12">
        <v>1485.7270000000001</v>
      </c>
      <c r="AY45" s="12">
        <v>1400.029</v>
      </c>
      <c r="AZ45" s="12">
        <v>1395.713</v>
      </c>
      <c r="BA45" s="12">
        <v>40</v>
      </c>
      <c r="BB45" s="12">
        <v>1281.999</v>
      </c>
      <c r="BC45" s="12">
        <v>1366.242</v>
      </c>
      <c r="BD45" s="12">
        <v>1298.4159999999999</v>
      </c>
      <c r="BE45" s="12">
        <v>1284.9708000000001</v>
      </c>
      <c r="BF45" s="12">
        <v>1226.0830000000001</v>
      </c>
      <c r="BG45" s="12">
        <v>1300.7483999999999</v>
      </c>
      <c r="BH45" s="12">
        <v>1294.6590000000001</v>
      </c>
      <c r="BI45" s="12">
        <v>1287.3995</v>
      </c>
      <c r="BJ45" s="12">
        <v>1257.673</v>
      </c>
      <c r="BK45" s="12">
        <v>1463.27</v>
      </c>
      <c r="BL45" s="12">
        <v>1289.2219</v>
      </c>
      <c r="BM45" s="12">
        <v>1443.7932000000001</v>
      </c>
      <c r="BN45" s="12">
        <v>1392.452</v>
      </c>
      <c r="BO45" s="12">
        <v>1344.115</v>
      </c>
      <c r="BP45" s="12">
        <v>40</v>
      </c>
      <c r="BQ45" s="12">
        <v>1291.2339999999999</v>
      </c>
      <c r="BR45" s="12">
        <v>1192.827</v>
      </c>
      <c r="BS45" s="12">
        <v>1259.6034</v>
      </c>
      <c r="BT45" s="12">
        <v>1285.2014999999999</v>
      </c>
      <c r="BU45" s="12">
        <v>1468.5920000000001</v>
      </c>
      <c r="BV45" s="12">
        <v>1256.1559999999999</v>
      </c>
      <c r="BW45" s="12">
        <v>1419.8806</v>
      </c>
      <c r="BX45" s="12">
        <v>1379.9319</v>
      </c>
      <c r="BY45" s="12">
        <v>1329.826</v>
      </c>
      <c r="BZ45" s="12">
        <v>40</v>
      </c>
      <c r="CA45" s="12">
        <v>1404.575</v>
      </c>
      <c r="CB45" s="12">
        <v>1261.127</v>
      </c>
      <c r="CC45" s="12">
        <v>1345.5809999999999</v>
      </c>
      <c r="CD45" s="12">
        <v>1380.3236999999999</v>
      </c>
      <c r="CE45" s="12">
        <v>1654.0350000000001</v>
      </c>
      <c r="CF45" s="12">
        <v>1325.5317</v>
      </c>
      <c r="CG45" s="12">
        <v>1742.67</v>
      </c>
      <c r="CH45" s="12">
        <v>1479.759</v>
      </c>
      <c r="CI45" s="12">
        <v>1500.3009999999999</v>
      </c>
      <c r="CJ45" s="12">
        <v>40</v>
      </c>
      <c r="CK45" s="12">
        <v>1366.82</v>
      </c>
      <c r="CL45" s="12">
        <v>1223.0309999999999</v>
      </c>
      <c r="CM45" s="12">
        <v>1330.2940000000001</v>
      </c>
      <c r="CN45" s="12">
        <v>1480.6420000000001</v>
      </c>
      <c r="CO45" s="12">
        <v>1593.0060000000001</v>
      </c>
      <c r="CP45" s="12">
        <v>1285.3389999999999</v>
      </c>
      <c r="CQ45" s="12">
        <v>1687.4849999999999</v>
      </c>
      <c r="CR45" s="12">
        <v>1450.7059999999999</v>
      </c>
      <c r="CS45" s="12">
        <v>1571.394</v>
      </c>
    </row>
    <row r="46" spans="2:97" x14ac:dyDescent="0.2">
      <c r="B46" s="13">
        <v>440</v>
      </c>
      <c r="C46" s="12">
        <v>0.1394566096</v>
      </c>
      <c r="D46" s="12">
        <v>9.9152089299999996E-2</v>
      </c>
      <c r="E46" s="12">
        <v>-0.1605091038</v>
      </c>
      <c r="F46" s="12">
        <v>7.68206377E-2</v>
      </c>
      <c r="G46" s="12">
        <v>0.55569635539999995</v>
      </c>
      <c r="H46" s="12">
        <v>0.21255572789999999</v>
      </c>
      <c r="I46" s="12">
        <v>9.7964514999999992E-3</v>
      </c>
      <c r="J46" s="12">
        <v>0.6821025235</v>
      </c>
      <c r="K46" s="12">
        <v>0.14357289100000001</v>
      </c>
      <c r="L46" s="12">
        <v>0.74333573379999995</v>
      </c>
      <c r="M46" s="12">
        <v>0.57622170630000003</v>
      </c>
      <c r="N46" s="12">
        <v>0.6635739423</v>
      </c>
      <c r="O46" s="12">
        <v>0.68383801830000002</v>
      </c>
      <c r="P46" s="12">
        <v>0.29973789629999997</v>
      </c>
      <c r="Q46" s="12">
        <v>6.0061054500000002E-2</v>
      </c>
      <c r="R46" s="12">
        <v>430</v>
      </c>
      <c r="S46" s="12">
        <v>0.36192796492666701</v>
      </c>
      <c r="T46" s="12">
        <v>430</v>
      </c>
      <c r="U46" s="12">
        <v>0.68744530370000001</v>
      </c>
      <c r="W46" s="12">
        <v>41</v>
      </c>
      <c r="X46" s="12">
        <v>1507.39</v>
      </c>
      <c r="Y46" s="12">
        <v>2052.4290000000001</v>
      </c>
      <c r="Z46" s="12">
        <v>1351.5450000000001</v>
      </c>
      <c r="AA46" s="12">
        <v>1368.431</v>
      </c>
      <c r="AB46" s="12">
        <v>1237.6310000000001</v>
      </c>
      <c r="AC46" s="12">
        <v>1383.681</v>
      </c>
      <c r="AD46" s="12">
        <v>1566.636</v>
      </c>
      <c r="AE46" s="12">
        <v>1306.7850000000001</v>
      </c>
      <c r="AF46" s="12">
        <v>1454.769</v>
      </c>
      <c r="AG46" s="12">
        <v>1617.116</v>
      </c>
      <c r="AH46" s="12">
        <v>1311.221</v>
      </c>
      <c r="AI46" s="12">
        <v>1787.511</v>
      </c>
      <c r="AJ46" s="12">
        <v>1363.34</v>
      </c>
      <c r="AK46" s="12">
        <v>1548.1010000000001</v>
      </c>
      <c r="AL46" s="12">
        <v>41</v>
      </c>
      <c r="AM46" s="12">
        <v>1309.0419999999999</v>
      </c>
      <c r="AN46" s="12">
        <v>1409.4190000000001</v>
      </c>
      <c r="AO46" s="12">
        <v>1329.48</v>
      </c>
      <c r="AP46" s="12">
        <v>1292.482</v>
      </c>
      <c r="AQ46" s="12">
        <v>1251.001</v>
      </c>
      <c r="AR46" s="12">
        <v>1280.9839999999999</v>
      </c>
      <c r="AS46" s="12">
        <v>1336.4159999999999</v>
      </c>
      <c r="AT46" s="12">
        <v>1242.8838000000001</v>
      </c>
      <c r="AU46" s="12">
        <v>1395.193</v>
      </c>
      <c r="AV46" s="12">
        <v>1531.729</v>
      </c>
      <c r="AW46" s="12">
        <v>1312.3979999999999</v>
      </c>
      <c r="AX46" s="12">
        <v>1464.2650000000001</v>
      </c>
      <c r="AY46" s="12">
        <v>1407.7850000000001</v>
      </c>
      <c r="AZ46" s="12">
        <v>1375.425</v>
      </c>
      <c r="BA46" s="12">
        <v>41</v>
      </c>
      <c r="BB46" s="12">
        <v>1281.537</v>
      </c>
      <c r="BC46" s="12">
        <v>1388.473</v>
      </c>
      <c r="BD46" s="12">
        <v>1297.816</v>
      </c>
      <c r="BE46" s="12">
        <v>1286.2189000000001</v>
      </c>
      <c r="BF46" s="12">
        <v>1220.5619999999999</v>
      </c>
      <c r="BG46" s="12">
        <v>1294.7329</v>
      </c>
      <c r="BH46" s="12">
        <v>1333.9369999999999</v>
      </c>
      <c r="BI46" s="12">
        <v>1278.1632999999999</v>
      </c>
      <c r="BJ46" s="12">
        <v>1281.7560000000001</v>
      </c>
      <c r="BK46" s="12">
        <v>1445.404</v>
      </c>
      <c r="BL46" s="12">
        <v>1290.6367</v>
      </c>
      <c r="BM46" s="12">
        <v>1442.2644</v>
      </c>
      <c r="BN46" s="12">
        <v>1408.011</v>
      </c>
      <c r="BO46" s="12">
        <v>1326.05</v>
      </c>
      <c r="BP46" s="12">
        <v>41</v>
      </c>
      <c r="BQ46" s="12">
        <v>1295.8148000000001</v>
      </c>
      <c r="BR46" s="12">
        <v>1194.2351000000001</v>
      </c>
      <c r="BS46" s="12">
        <v>1275.0935999999999</v>
      </c>
      <c r="BT46" s="12">
        <v>1276.5769</v>
      </c>
      <c r="BU46" s="12">
        <v>1467.4880000000001</v>
      </c>
      <c r="BV46" s="12">
        <v>1242.3989999999999</v>
      </c>
      <c r="BW46" s="12">
        <v>1440.1984</v>
      </c>
      <c r="BX46" s="12">
        <v>1376.0045</v>
      </c>
      <c r="BY46" s="12">
        <v>1332.3989999999999</v>
      </c>
      <c r="BZ46" s="12">
        <v>41</v>
      </c>
      <c r="CA46" s="12">
        <v>1413.759</v>
      </c>
      <c r="CB46" s="12">
        <v>1272.6659999999999</v>
      </c>
      <c r="CC46" s="12">
        <v>1360.479</v>
      </c>
      <c r="CD46" s="12">
        <v>1363.2172</v>
      </c>
      <c r="CE46" s="12">
        <v>1647.508</v>
      </c>
      <c r="CF46" s="12">
        <v>1311.1442</v>
      </c>
      <c r="CG46" s="12">
        <v>1772.9490000000001</v>
      </c>
      <c r="CH46" s="12">
        <v>1496.375</v>
      </c>
      <c r="CI46" s="12">
        <v>1542.53</v>
      </c>
      <c r="CJ46" s="12">
        <v>41</v>
      </c>
      <c r="CK46" s="12">
        <v>1364.548</v>
      </c>
      <c r="CL46" s="12">
        <v>1222.701</v>
      </c>
      <c r="CM46" s="12">
        <v>1316.374</v>
      </c>
      <c r="CN46" s="12">
        <v>1448.365</v>
      </c>
      <c r="CO46" s="12">
        <v>1622.021</v>
      </c>
      <c r="CP46" s="12">
        <v>1289.396</v>
      </c>
      <c r="CQ46" s="12">
        <v>1684.3789999999999</v>
      </c>
      <c r="CR46" s="12">
        <v>1484.194</v>
      </c>
      <c r="CS46" s="12">
        <v>1615.078</v>
      </c>
    </row>
    <row r="47" spans="2:97" x14ac:dyDescent="0.2">
      <c r="B47" s="13">
        <v>450</v>
      </c>
      <c r="C47" s="12">
        <v>0.15789612080000001</v>
      </c>
      <c r="D47" s="12">
        <v>7.4241145199999997E-2</v>
      </c>
      <c r="E47" s="12">
        <v>-0.16139296450000001</v>
      </c>
      <c r="F47" s="12">
        <v>8.4892152100000007E-2</v>
      </c>
      <c r="G47" s="12">
        <v>0.54257224039999996</v>
      </c>
      <c r="H47" s="12">
        <v>0.2528615152</v>
      </c>
      <c r="I47" s="12">
        <v>0.18996503670000001</v>
      </c>
      <c r="J47" s="12">
        <v>0.66603009140000002</v>
      </c>
      <c r="K47" s="12">
        <v>0.1218688736</v>
      </c>
      <c r="L47" s="12">
        <v>0.64019099660000001</v>
      </c>
      <c r="M47" s="12">
        <v>0.3943957233</v>
      </c>
      <c r="N47" s="12">
        <v>0.63314925040000003</v>
      </c>
      <c r="O47" s="12">
        <v>0.64168040640000001</v>
      </c>
      <c r="P47" s="12">
        <v>0.27144775859999998</v>
      </c>
      <c r="Q47" s="12">
        <v>9.4864566999999997E-3</v>
      </c>
      <c r="R47" s="12">
        <v>440</v>
      </c>
      <c r="S47" s="12">
        <v>0.31902750223999998</v>
      </c>
      <c r="T47" s="12">
        <v>440</v>
      </c>
      <c r="U47" s="12">
        <v>0.63509108677500004</v>
      </c>
      <c r="W47" s="12">
        <v>42</v>
      </c>
      <c r="X47" s="12">
        <v>1512.162</v>
      </c>
      <c r="Y47" s="12">
        <v>2073.1999999999998</v>
      </c>
      <c r="Z47" s="12">
        <v>1352.481</v>
      </c>
      <c r="AA47" s="12">
        <v>1396.0340000000001</v>
      </c>
      <c r="AB47" s="12">
        <v>1244.5119999999999</v>
      </c>
      <c r="AC47" s="12">
        <v>1411.297</v>
      </c>
      <c r="AD47" s="12">
        <v>1542.6990000000001</v>
      </c>
      <c r="AE47" s="12">
        <v>1282.768</v>
      </c>
      <c r="AF47" s="12">
        <v>1472.0319999999999</v>
      </c>
      <c r="AG47" s="12">
        <v>1627.181</v>
      </c>
      <c r="AH47" s="12">
        <v>1311.4459999999999</v>
      </c>
      <c r="AI47" s="12">
        <v>1759.91</v>
      </c>
      <c r="AJ47" s="12">
        <v>1366.0519999999999</v>
      </c>
      <c r="AK47" s="12">
        <v>1552.5409999999999</v>
      </c>
      <c r="AL47" s="12">
        <v>42</v>
      </c>
      <c r="AM47" s="12">
        <v>1325.98</v>
      </c>
      <c r="AN47" s="12">
        <v>1405.6089999999999</v>
      </c>
      <c r="AO47" s="12">
        <v>1316.826</v>
      </c>
      <c r="AP47" s="12">
        <v>1301.346</v>
      </c>
      <c r="AQ47" s="12">
        <v>1266.521</v>
      </c>
      <c r="AR47" s="12">
        <v>1281.9760000000001</v>
      </c>
      <c r="AS47" s="12">
        <v>1339.135</v>
      </c>
      <c r="AT47" s="12">
        <v>1251.6532</v>
      </c>
      <c r="AU47" s="12">
        <v>1408.104</v>
      </c>
      <c r="AV47" s="12">
        <v>1509.0719999999999</v>
      </c>
      <c r="AW47" s="12">
        <v>1310.69</v>
      </c>
      <c r="AX47" s="12">
        <v>1467.04</v>
      </c>
      <c r="AY47" s="12">
        <v>1398.9949999999999</v>
      </c>
      <c r="AZ47" s="12">
        <v>1386.069</v>
      </c>
      <c r="BA47" s="12">
        <v>42</v>
      </c>
      <c r="BB47" s="12">
        <v>1285.721</v>
      </c>
      <c r="BC47" s="12">
        <v>1392.0350000000001</v>
      </c>
      <c r="BD47" s="12">
        <v>1294.636</v>
      </c>
      <c r="BE47" s="12">
        <v>1280.6685</v>
      </c>
      <c r="BF47" s="12">
        <v>1241.7329999999999</v>
      </c>
      <c r="BG47" s="12">
        <v>1288.6531</v>
      </c>
      <c r="BH47" s="12">
        <v>1302.6990000000001</v>
      </c>
      <c r="BI47" s="12">
        <v>1283.3535999999999</v>
      </c>
      <c r="BJ47" s="12">
        <v>1266.1010000000001</v>
      </c>
      <c r="BK47" s="12">
        <v>1444.2570000000001</v>
      </c>
      <c r="BL47" s="12">
        <v>1282.2329</v>
      </c>
      <c r="BM47" s="12">
        <v>1474.1270999999999</v>
      </c>
      <c r="BN47" s="12">
        <v>1398.2139999999999</v>
      </c>
      <c r="BO47" s="12">
        <v>1339.2639999999999</v>
      </c>
      <c r="BP47" s="12">
        <v>42</v>
      </c>
      <c r="BQ47" s="12">
        <v>1282.0329999999999</v>
      </c>
      <c r="BR47" s="12">
        <v>1199.325</v>
      </c>
      <c r="BS47" s="12">
        <v>1259.5341000000001</v>
      </c>
      <c r="BT47" s="12">
        <v>1296.1667</v>
      </c>
      <c r="BU47" s="12">
        <v>1466.7850000000001</v>
      </c>
      <c r="BV47" s="12">
        <v>1238.2090000000001</v>
      </c>
      <c r="BW47" s="12">
        <v>1447.0228999999999</v>
      </c>
      <c r="BX47" s="12">
        <v>1365.0836999999999</v>
      </c>
      <c r="BY47" s="12">
        <v>1335.904</v>
      </c>
      <c r="BZ47" s="12">
        <v>42</v>
      </c>
      <c r="CA47" s="12">
        <v>1413.617</v>
      </c>
      <c r="CB47" s="12">
        <v>1271.652</v>
      </c>
      <c r="CC47" s="12">
        <v>1342.942</v>
      </c>
      <c r="CD47" s="12">
        <v>1354.3661</v>
      </c>
      <c r="CE47" s="12">
        <v>1637.134</v>
      </c>
      <c r="CF47" s="12">
        <v>1327.3435999999999</v>
      </c>
      <c r="CG47" s="12">
        <v>1764.3050000000001</v>
      </c>
      <c r="CH47" s="12">
        <v>1476.405</v>
      </c>
      <c r="CI47" s="12">
        <v>1551.45</v>
      </c>
      <c r="CJ47" s="12">
        <v>42</v>
      </c>
      <c r="CK47" s="12">
        <v>1343.837</v>
      </c>
      <c r="CL47" s="12">
        <v>1220.106</v>
      </c>
      <c r="CM47" s="12">
        <v>1349.471</v>
      </c>
      <c r="CN47" s="12">
        <v>1456.0029999999999</v>
      </c>
      <c r="CO47" s="12">
        <v>1640.248</v>
      </c>
      <c r="CP47" s="12">
        <v>1269.22</v>
      </c>
      <c r="CQ47" s="12">
        <v>1721.0519999999999</v>
      </c>
      <c r="CR47" s="12">
        <v>1441.6279999999999</v>
      </c>
      <c r="CS47" s="12">
        <v>1641.0630000000001</v>
      </c>
    </row>
    <row r="48" spans="2:97" x14ac:dyDescent="0.2">
      <c r="B48" s="13">
        <v>460</v>
      </c>
      <c r="C48" s="12">
        <v>0.16903871309999999</v>
      </c>
      <c r="D48" s="12">
        <v>8.6594331999999996E-2</v>
      </c>
      <c r="E48" s="12">
        <v>-3.46473396E-2</v>
      </c>
      <c r="F48" s="12">
        <v>4.3233048699999999E-2</v>
      </c>
      <c r="G48" s="12">
        <v>0.51133221829999997</v>
      </c>
      <c r="H48" s="12">
        <v>0.22166785459999999</v>
      </c>
      <c r="I48" s="12">
        <v>0.10138789049999999</v>
      </c>
      <c r="J48" s="12">
        <v>0.64148956290000003</v>
      </c>
      <c r="K48" s="12">
        <v>0.14204616989999999</v>
      </c>
      <c r="L48" s="12">
        <v>0.63119955000000005</v>
      </c>
      <c r="M48" s="12">
        <v>0.55263778539999997</v>
      </c>
      <c r="N48" s="12">
        <v>0.64744398390000002</v>
      </c>
      <c r="O48" s="12">
        <v>0.66221632419999998</v>
      </c>
      <c r="P48" s="12">
        <v>0.2439650562</v>
      </c>
      <c r="Q48" s="12">
        <v>9.5340675E-3</v>
      </c>
      <c r="R48" s="12">
        <v>450</v>
      </c>
      <c r="S48" s="12">
        <v>0.30128565352666697</v>
      </c>
      <c r="T48" s="12">
        <v>450</v>
      </c>
      <c r="U48" s="12">
        <v>0.65197215554999999</v>
      </c>
      <c r="W48" s="12">
        <v>43</v>
      </c>
      <c r="X48" s="12">
        <v>1555.259</v>
      </c>
      <c r="Y48" s="12">
        <v>2119.7739999999999</v>
      </c>
      <c r="Z48" s="12">
        <v>1361.412</v>
      </c>
      <c r="AA48" s="12">
        <v>1394.92</v>
      </c>
      <c r="AB48" s="12">
        <v>1247.249</v>
      </c>
      <c r="AC48" s="12">
        <v>1380.5360000000001</v>
      </c>
      <c r="AD48" s="12">
        <v>1561.2170000000001</v>
      </c>
      <c r="AE48" s="12">
        <v>1289.5029999999999</v>
      </c>
      <c r="AF48" s="12">
        <v>1470.047</v>
      </c>
      <c r="AG48" s="12">
        <v>1665.9</v>
      </c>
      <c r="AH48" s="12">
        <v>1293.2190000000001</v>
      </c>
      <c r="AI48" s="12">
        <v>1804.182</v>
      </c>
      <c r="AJ48" s="12">
        <v>1363.681</v>
      </c>
      <c r="AK48" s="12">
        <v>1547.9549999999999</v>
      </c>
      <c r="AL48" s="12">
        <v>43</v>
      </c>
      <c r="AM48" s="12">
        <v>1314.704</v>
      </c>
      <c r="AN48" s="12">
        <v>1414.2329999999999</v>
      </c>
      <c r="AO48" s="12">
        <v>1313.4259999999999</v>
      </c>
      <c r="AP48" s="12">
        <v>1295.684</v>
      </c>
      <c r="AQ48" s="12">
        <v>1253.9690000000001</v>
      </c>
      <c r="AR48" s="12">
        <v>1283.0309999999999</v>
      </c>
      <c r="AS48" s="12">
        <v>1315.3420000000001</v>
      </c>
      <c r="AT48" s="12">
        <v>1254.1153999999999</v>
      </c>
      <c r="AU48" s="12">
        <v>1395.309</v>
      </c>
      <c r="AV48" s="12">
        <v>1511.4839999999999</v>
      </c>
      <c r="AW48" s="12">
        <v>1308.8810000000001</v>
      </c>
      <c r="AX48" s="12">
        <v>1454.32</v>
      </c>
      <c r="AY48" s="12">
        <v>1387.7909999999999</v>
      </c>
      <c r="AZ48" s="12">
        <v>1411.6279999999999</v>
      </c>
      <c r="BA48" s="12">
        <v>43</v>
      </c>
      <c r="BB48" s="12">
        <v>1276.8920000000001</v>
      </c>
      <c r="BC48" s="12">
        <v>1369.249</v>
      </c>
      <c r="BD48" s="12">
        <v>1301.6089999999999</v>
      </c>
      <c r="BE48" s="12">
        <v>1277.3145</v>
      </c>
      <c r="BF48" s="12">
        <v>1229.146</v>
      </c>
      <c r="BG48" s="12">
        <v>1283.614</v>
      </c>
      <c r="BH48" s="12">
        <v>1322.2190000000001</v>
      </c>
      <c r="BI48" s="12">
        <v>1291.0897</v>
      </c>
      <c r="BJ48" s="12">
        <v>1264.7159999999999</v>
      </c>
      <c r="BK48" s="12">
        <v>1423.682</v>
      </c>
      <c r="BL48" s="12">
        <v>1292.2155</v>
      </c>
      <c r="BM48" s="12">
        <v>1449.6677</v>
      </c>
      <c r="BN48" s="12">
        <v>1380.5809999999999</v>
      </c>
      <c r="BO48" s="12">
        <v>1343.028</v>
      </c>
      <c r="BP48" s="12">
        <v>43</v>
      </c>
      <c r="BQ48" s="12">
        <v>1287.7190000000001</v>
      </c>
      <c r="BR48" s="12">
        <v>1198.8611000000001</v>
      </c>
      <c r="BS48" s="12">
        <v>1270.9543000000001</v>
      </c>
      <c r="BT48" s="12">
        <v>1259.3330000000001</v>
      </c>
      <c r="BU48" s="12">
        <v>1430.54</v>
      </c>
      <c r="BV48" s="12">
        <v>1232.0730000000001</v>
      </c>
      <c r="BW48" s="12">
        <v>1410.9186</v>
      </c>
      <c r="BX48" s="12">
        <v>1365.3143</v>
      </c>
      <c r="BY48" s="12">
        <v>1340.675</v>
      </c>
      <c r="BZ48" s="12">
        <v>43</v>
      </c>
      <c r="CA48" s="12">
        <v>1434.1189999999999</v>
      </c>
      <c r="CB48" s="12">
        <v>1249.9190000000001</v>
      </c>
      <c r="CC48" s="12">
        <v>1336.4490000000001</v>
      </c>
      <c r="CD48" s="12">
        <v>1390.5986</v>
      </c>
      <c r="CE48" s="12">
        <v>1680.579</v>
      </c>
      <c r="CF48" s="12">
        <v>1331.3074999999999</v>
      </c>
      <c r="CG48" s="12">
        <v>1760.2370000000001</v>
      </c>
      <c r="CH48" s="12">
        <v>1506.4359999999999</v>
      </c>
      <c r="CI48" s="12">
        <v>1545.269</v>
      </c>
      <c r="CJ48" s="12">
        <v>43</v>
      </c>
      <c r="CK48" s="12">
        <v>1371.6579999999999</v>
      </c>
      <c r="CL48" s="12">
        <v>1225.992</v>
      </c>
      <c r="CM48" s="12">
        <v>1344.6949999999999</v>
      </c>
      <c r="CN48" s="12">
        <v>1467.05</v>
      </c>
      <c r="CO48" s="12">
        <v>1664.5360000000001</v>
      </c>
      <c r="CP48" s="12">
        <v>1274.229</v>
      </c>
      <c r="CQ48" s="12">
        <v>1707.6130000000001</v>
      </c>
      <c r="CR48" s="12">
        <v>1443.53</v>
      </c>
      <c r="CS48" s="12">
        <v>1650.547</v>
      </c>
    </row>
    <row r="49" spans="2:97" x14ac:dyDescent="0.2">
      <c r="B49" s="13">
        <v>470</v>
      </c>
      <c r="C49" s="12">
        <v>0.1349404085</v>
      </c>
      <c r="D49" s="12">
        <v>5.8700965399999999E-2</v>
      </c>
      <c r="E49" s="12">
        <v>-0.10292557889999999</v>
      </c>
      <c r="F49" s="12">
        <v>6.2846828499999993E-2</v>
      </c>
      <c r="G49" s="12">
        <v>0.4437488108</v>
      </c>
      <c r="H49" s="12">
        <v>0.19220717509999999</v>
      </c>
      <c r="I49" s="12">
        <v>8.4787749600000004E-2</v>
      </c>
      <c r="J49" s="12">
        <v>0.54719207910000001</v>
      </c>
      <c r="K49" s="12">
        <v>0.1648236911</v>
      </c>
      <c r="L49" s="12">
        <v>0.65521955730000003</v>
      </c>
      <c r="M49" s="12">
        <v>0.48705109520000001</v>
      </c>
      <c r="N49" s="12">
        <v>0.64709362280000005</v>
      </c>
      <c r="O49" s="12">
        <v>0.60757898690000001</v>
      </c>
      <c r="P49" s="12">
        <v>0.28853847069999999</v>
      </c>
      <c r="Q49" s="12">
        <v>4.6218207400000003E-2</v>
      </c>
      <c r="R49" s="12">
        <v>460</v>
      </c>
      <c r="S49" s="12">
        <v>0.30860928117333303</v>
      </c>
      <c r="T49" s="12">
        <v>460</v>
      </c>
      <c r="U49" s="12">
        <v>0.66227628396250005</v>
      </c>
      <c r="W49" s="12">
        <v>44</v>
      </c>
      <c r="X49" s="12">
        <v>1514.857</v>
      </c>
      <c r="Y49" s="12">
        <v>2144.875</v>
      </c>
      <c r="Z49" s="12">
        <v>1343.0239999999999</v>
      </c>
      <c r="AA49" s="12">
        <v>1356.289</v>
      </c>
      <c r="AB49" s="12">
        <v>1245.6659999999999</v>
      </c>
      <c r="AC49" s="12">
        <v>1397.3340000000001</v>
      </c>
      <c r="AD49" s="12">
        <v>1584.6880000000001</v>
      </c>
      <c r="AE49" s="12">
        <v>1275.2919999999999</v>
      </c>
      <c r="AF49" s="12">
        <v>1461.97</v>
      </c>
      <c r="AG49" s="12">
        <v>1597.3050000000001</v>
      </c>
      <c r="AH49" s="12">
        <v>1306.8679999999999</v>
      </c>
      <c r="AI49" s="12">
        <v>1797.2</v>
      </c>
      <c r="AJ49" s="12">
        <v>1348.8340000000001</v>
      </c>
      <c r="AK49" s="12">
        <v>1576.771</v>
      </c>
      <c r="AL49" s="12">
        <v>44</v>
      </c>
      <c r="AM49" s="12">
        <v>1310.0350000000001</v>
      </c>
      <c r="AN49" s="12">
        <v>1420.153</v>
      </c>
      <c r="AO49" s="12">
        <v>1313.1410000000001</v>
      </c>
      <c r="AP49" s="12">
        <v>1299.6669999999999</v>
      </c>
      <c r="AQ49" s="12">
        <v>1258.548</v>
      </c>
      <c r="AR49" s="12">
        <v>1293.652</v>
      </c>
      <c r="AS49" s="12">
        <v>1328.5909999999999</v>
      </c>
      <c r="AT49" s="12">
        <v>1255.0387000000001</v>
      </c>
      <c r="AU49" s="12">
        <v>1389.7670000000001</v>
      </c>
      <c r="AV49" s="12">
        <v>1519.6659999999999</v>
      </c>
      <c r="AW49" s="12">
        <v>1296.548</v>
      </c>
      <c r="AX49" s="12">
        <v>1490.934</v>
      </c>
      <c r="AY49" s="12">
        <v>1373.68</v>
      </c>
      <c r="AZ49" s="12">
        <v>1414.4169999999999</v>
      </c>
      <c r="BA49" s="12">
        <v>44</v>
      </c>
      <c r="BB49" s="12">
        <v>1291.5519999999999</v>
      </c>
      <c r="BC49" s="12">
        <v>1411.192</v>
      </c>
      <c r="BD49" s="12">
        <v>1297.153</v>
      </c>
      <c r="BE49" s="12">
        <v>1283.6177</v>
      </c>
      <c r="BF49" s="12">
        <v>1228.9159999999999</v>
      </c>
      <c r="BG49" s="12">
        <v>1279.5139999999999</v>
      </c>
      <c r="BH49" s="12">
        <v>1291.9960000000001</v>
      </c>
      <c r="BI49" s="12">
        <v>1272.7380000000001</v>
      </c>
      <c r="BJ49" s="12">
        <v>1263.3910000000001</v>
      </c>
      <c r="BK49" s="12">
        <v>1461.213</v>
      </c>
      <c r="BL49" s="12">
        <v>1279.037</v>
      </c>
      <c r="BM49" s="12">
        <v>1433.9032</v>
      </c>
      <c r="BN49" s="12">
        <v>1370.018</v>
      </c>
      <c r="BO49" s="12">
        <v>1361.557</v>
      </c>
      <c r="BP49" s="12">
        <v>44</v>
      </c>
      <c r="BQ49" s="12">
        <v>1291.6011000000001</v>
      </c>
      <c r="BR49" s="12">
        <v>1199.9748999999999</v>
      </c>
      <c r="BS49" s="12">
        <v>1267.3336999999999</v>
      </c>
      <c r="BT49" s="12">
        <v>1244.0861</v>
      </c>
      <c r="BU49" s="12">
        <v>1445.88</v>
      </c>
      <c r="BV49" s="12">
        <v>1248.385</v>
      </c>
      <c r="BW49" s="12">
        <v>1401.1604</v>
      </c>
      <c r="BX49" s="12">
        <v>1356.5814</v>
      </c>
      <c r="BY49" s="12">
        <v>1320.883</v>
      </c>
      <c r="BZ49" s="12">
        <v>44</v>
      </c>
      <c r="CA49" s="12">
        <v>1419.7059999999999</v>
      </c>
      <c r="CB49" s="12">
        <v>1258.96</v>
      </c>
      <c r="CC49" s="12">
        <v>1343.433</v>
      </c>
      <c r="CD49" s="12">
        <v>1385.3213000000001</v>
      </c>
      <c r="CE49" s="12">
        <v>1671.251</v>
      </c>
      <c r="CF49" s="12">
        <v>1314.4399000000001</v>
      </c>
      <c r="CG49" s="12">
        <v>1756.722</v>
      </c>
      <c r="CH49" s="12">
        <v>1511.0160000000001</v>
      </c>
      <c r="CI49" s="12">
        <v>1554.6890000000001</v>
      </c>
      <c r="CJ49" s="12">
        <v>44</v>
      </c>
      <c r="CK49" s="12">
        <v>1403.357</v>
      </c>
      <c r="CL49" s="12">
        <v>1227.2460000000001</v>
      </c>
      <c r="CM49" s="12">
        <v>1359.7670000000001</v>
      </c>
      <c r="CN49" s="12">
        <v>1433.8779999999999</v>
      </c>
      <c r="CO49" s="12">
        <v>1694.7339999999999</v>
      </c>
      <c r="CP49" s="12">
        <v>1276.9739999999999</v>
      </c>
      <c r="CQ49" s="12">
        <v>1693.143</v>
      </c>
      <c r="CR49" s="12">
        <v>1438.239</v>
      </c>
      <c r="CS49" s="12">
        <v>1663.8230000000001</v>
      </c>
    </row>
    <row r="50" spans="2:97" x14ac:dyDescent="0.2">
      <c r="B50" s="13">
        <v>480</v>
      </c>
      <c r="C50" s="12">
        <v>0.19169203060000001</v>
      </c>
      <c r="D50" s="12">
        <v>9.8409175400000007E-2</v>
      </c>
      <c r="E50" s="12">
        <v>-0.12625950150000001</v>
      </c>
      <c r="F50" s="12">
        <v>0.1234639012</v>
      </c>
      <c r="G50" s="12">
        <v>0.37931833139999999</v>
      </c>
      <c r="H50" s="12">
        <v>0.16496862470000001</v>
      </c>
      <c r="I50" s="12">
        <v>0.1689941713</v>
      </c>
      <c r="J50" s="12">
        <v>0.49942122410000001</v>
      </c>
      <c r="K50" s="12">
        <v>0.2203052539</v>
      </c>
      <c r="L50" s="12">
        <v>0.60756489039999995</v>
      </c>
      <c r="M50" s="12">
        <v>0.50591627750000001</v>
      </c>
      <c r="N50" s="12">
        <v>0.63192465480000004</v>
      </c>
      <c r="O50" s="12">
        <v>0.57409418099999998</v>
      </c>
      <c r="P50" s="12">
        <v>0.24742047170000001</v>
      </c>
      <c r="Q50" s="12">
        <v>5.5716566799999999E-2</v>
      </c>
      <c r="R50" s="12">
        <v>470</v>
      </c>
      <c r="S50" s="12">
        <v>0.28786813796666699</v>
      </c>
      <c r="T50" s="12">
        <v>470</v>
      </c>
      <c r="U50" s="12">
        <v>0.67817740447499997</v>
      </c>
      <c r="W50" s="12">
        <v>45</v>
      </c>
      <c r="X50" s="12">
        <v>1567.902</v>
      </c>
      <c r="Y50" s="12">
        <v>2126.7170000000001</v>
      </c>
      <c r="Z50" s="12">
        <v>1347.539</v>
      </c>
      <c r="AA50" s="12">
        <v>1384.569</v>
      </c>
      <c r="AB50" s="12">
        <v>1255.3489999999999</v>
      </c>
      <c r="AC50" s="12">
        <v>1387.6189999999999</v>
      </c>
      <c r="AD50" s="12">
        <v>1628.414</v>
      </c>
      <c r="AE50" s="12">
        <v>1287.2739999999999</v>
      </c>
      <c r="AF50" s="12">
        <v>1514.7909999999999</v>
      </c>
      <c r="AG50" s="12">
        <v>1632.232</v>
      </c>
      <c r="AH50" s="12">
        <v>1311.338</v>
      </c>
      <c r="AI50" s="12">
        <v>1792.4079999999999</v>
      </c>
      <c r="AJ50" s="12">
        <v>1385.1120000000001</v>
      </c>
      <c r="AK50" s="12">
        <v>1574.4739999999999</v>
      </c>
      <c r="AL50" s="12">
        <v>45</v>
      </c>
      <c r="AM50" s="12">
        <v>1296.711</v>
      </c>
      <c r="AN50" s="12">
        <v>1419.723</v>
      </c>
      <c r="AO50" s="12">
        <v>1320.8489999999999</v>
      </c>
      <c r="AP50" s="12">
        <v>1307.0139999999999</v>
      </c>
      <c r="AQ50" s="12">
        <v>1249.3710000000001</v>
      </c>
      <c r="AR50" s="12">
        <v>1282.346</v>
      </c>
      <c r="AS50" s="12">
        <v>1322.3489999999999</v>
      </c>
      <c r="AT50" s="12">
        <v>1261.3915999999999</v>
      </c>
      <c r="AU50" s="12">
        <v>1412.0139999999999</v>
      </c>
      <c r="AV50" s="12">
        <v>1533.182</v>
      </c>
      <c r="AW50" s="12">
        <v>1293.4739999999999</v>
      </c>
      <c r="AX50" s="12">
        <v>1502.683</v>
      </c>
      <c r="AY50" s="12">
        <v>1394.559</v>
      </c>
      <c r="AZ50" s="12">
        <v>1469.2190000000001</v>
      </c>
      <c r="BA50" s="12">
        <v>45</v>
      </c>
      <c r="BB50" s="12">
        <v>1278.249</v>
      </c>
      <c r="BC50" s="12">
        <v>1406.3009999999999</v>
      </c>
      <c r="BD50" s="12">
        <v>1311.53</v>
      </c>
      <c r="BE50" s="12">
        <v>1274.3373999999999</v>
      </c>
      <c r="BF50" s="12">
        <v>1222.6980000000001</v>
      </c>
      <c r="BG50" s="12">
        <v>1266.8877</v>
      </c>
      <c r="BH50" s="12">
        <v>1331.104</v>
      </c>
      <c r="BI50" s="12">
        <v>1261.9447</v>
      </c>
      <c r="BJ50" s="12">
        <v>1251.9090000000001</v>
      </c>
      <c r="BK50" s="12">
        <v>1465.4169999999999</v>
      </c>
      <c r="BL50" s="12">
        <v>1297.9495999999999</v>
      </c>
      <c r="BM50" s="12">
        <v>1442.0797</v>
      </c>
      <c r="BN50" s="12">
        <v>1393.0640000000001</v>
      </c>
      <c r="BO50" s="12">
        <v>1353.3109999999999</v>
      </c>
      <c r="BP50" s="12">
        <v>45</v>
      </c>
      <c r="BQ50" s="12">
        <v>1317.3689999999999</v>
      </c>
      <c r="BR50" s="12">
        <v>1199.2981</v>
      </c>
      <c r="BS50" s="12">
        <v>1262.6619000000001</v>
      </c>
      <c r="BT50" s="12">
        <v>1249.9554000000001</v>
      </c>
      <c r="BU50" s="12">
        <v>1466.83</v>
      </c>
      <c r="BV50" s="12">
        <v>1232.0129999999999</v>
      </c>
      <c r="BW50" s="12">
        <v>1455.1993</v>
      </c>
      <c r="BX50" s="12">
        <v>1383.5106000000001</v>
      </c>
      <c r="BY50" s="12">
        <v>1341.1110000000001</v>
      </c>
      <c r="BZ50" s="12">
        <v>45</v>
      </c>
      <c r="CA50" s="12">
        <v>1423.6980000000001</v>
      </c>
      <c r="CB50" s="12">
        <v>1246.2670000000001</v>
      </c>
      <c r="CC50" s="12">
        <v>1341.5989999999999</v>
      </c>
      <c r="CD50" s="12">
        <v>1358.9031</v>
      </c>
      <c r="CE50" s="12">
        <v>1684.6579999999999</v>
      </c>
      <c r="CF50" s="12">
        <v>1328.8606</v>
      </c>
      <c r="CG50" s="12">
        <v>1758.124</v>
      </c>
      <c r="CH50" s="12">
        <v>1504.702</v>
      </c>
      <c r="CI50" s="12">
        <v>1553.0840000000001</v>
      </c>
      <c r="CJ50" s="12">
        <v>45</v>
      </c>
      <c r="CK50" s="12">
        <v>1381.1420000000001</v>
      </c>
      <c r="CL50" s="12">
        <v>1229.5160000000001</v>
      </c>
      <c r="CM50" s="12">
        <v>1358.316</v>
      </c>
      <c r="CN50" s="12">
        <v>1447.616</v>
      </c>
      <c r="CO50" s="12">
        <v>1683.336</v>
      </c>
      <c r="CP50" s="12">
        <v>1272.377</v>
      </c>
      <c r="CQ50" s="12">
        <v>1727.2280000000001</v>
      </c>
      <c r="CR50" s="12">
        <v>1454.704</v>
      </c>
      <c r="CS50" s="12">
        <v>1677.934</v>
      </c>
    </row>
    <row r="51" spans="2:97" x14ac:dyDescent="0.2">
      <c r="B51" s="13">
        <v>490</v>
      </c>
      <c r="C51" s="12">
        <v>0.14382161330000001</v>
      </c>
      <c r="D51" s="12">
        <v>6.7321637899999995E-2</v>
      </c>
      <c r="E51" s="12">
        <v>-0.179644688</v>
      </c>
      <c r="F51" s="12">
        <v>9.44903733E-2</v>
      </c>
      <c r="G51" s="12">
        <v>0.37433480409999997</v>
      </c>
      <c r="H51" s="12">
        <v>0.2026190376</v>
      </c>
      <c r="I51" s="12">
        <v>0.1931085135</v>
      </c>
      <c r="J51" s="12">
        <v>0.52699104649999995</v>
      </c>
      <c r="K51" s="12">
        <v>4.2914654599999998E-2</v>
      </c>
      <c r="L51" s="12">
        <v>0.61610676470000003</v>
      </c>
      <c r="M51" s="12">
        <v>0.47893749829999999</v>
      </c>
      <c r="N51" s="12">
        <v>0.61598822919999996</v>
      </c>
      <c r="O51" s="12">
        <v>0.55544831839999997</v>
      </c>
      <c r="P51" s="12">
        <v>0.28968312680000002</v>
      </c>
      <c r="Q51" s="12">
        <v>1.0974294900000001E-2</v>
      </c>
      <c r="R51" s="12">
        <v>480</v>
      </c>
      <c r="S51" s="12">
        <v>0.28953001688666702</v>
      </c>
      <c r="T51" s="12">
        <v>480</v>
      </c>
      <c r="U51" s="12">
        <v>0.65150177773749995</v>
      </c>
      <c r="W51" s="12">
        <v>46</v>
      </c>
      <c r="X51" s="12">
        <v>1592.9090000000001</v>
      </c>
      <c r="Y51" s="12">
        <v>2200.7429999999999</v>
      </c>
      <c r="Z51" s="12">
        <v>1341.6489999999999</v>
      </c>
      <c r="AA51" s="12">
        <v>1397.702</v>
      </c>
      <c r="AB51" s="12">
        <v>1247.029</v>
      </c>
      <c r="AC51" s="12">
        <v>1422.8209999999999</v>
      </c>
      <c r="AD51" s="12">
        <v>1617.9359999999999</v>
      </c>
      <c r="AE51" s="12">
        <v>1285.2909999999999</v>
      </c>
      <c r="AF51" s="12">
        <v>1482.5719999999999</v>
      </c>
      <c r="AG51" s="12">
        <v>1649.4369999999999</v>
      </c>
      <c r="AH51" s="12">
        <v>1332.579</v>
      </c>
      <c r="AI51" s="12">
        <v>1823.626</v>
      </c>
      <c r="AJ51" s="12">
        <v>1379.9069999999999</v>
      </c>
      <c r="AK51" s="12">
        <v>1582.2439999999999</v>
      </c>
      <c r="AL51" s="12">
        <v>46</v>
      </c>
      <c r="AM51" s="12">
        <v>1312.384</v>
      </c>
      <c r="AN51" s="12">
        <v>1399.4860000000001</v>
      </c>
      <c r="AO51" s="12">
        <v>1330.797</v>
      </c>
      <c r="AP51" s="12">
        <v>1316.6010000000001</v>
      </c>
      <c r="AQ51" s="12">
        <v>1239.1099999999999</v>
      </c>
      <c r="AR51" s="12">
        <v>1273.3219999999999</v>
      </c>
      <c r="AS51" s="12">
        <v>1334.4849999999999</v>
      </c>
      <c r="AT51" s="12">
        <v>1246.7173</v>
      </c>
      <c r="AU51" s="12">
        <v>1387.4960000000001</v>
      </c>
      <c r="AV51" s="12">
        <v>1503.0640000000001</v>
      </c>
      <c r="AW51" s="12">
        <v>1289.78</v>
      </c>
      <c r="AX51" s="12">
        <v>1501.028</v>
      </c>
      <c r="AY51" s="12">
        <v>1396.3409999999999</v>
      </c>
      <c r="AZ51" s="12">
        <v>1414.508</v>
      </c>
      <c r="BA51" s="12">
        <v>46</v>
      </c>
      <c r="BB51" s="12">
        <v>1295.788</v>
      </c>
      <c r="BC51" s="12">
        <v>1424.4390000000001</v>
      </c>
      <c r="BD51" s="12">
        <v>1302.095</v>
      </c>
      <c r="BE51" s="12">
        <v>1311.3810000000001</v>
      </c>
      <c r="BF51" s="12">
        <v>1205.5419999999999</v>
      </c>
      <c r="BG51" s="12">
        <v>1276.7897</v>
      </c>
      <c r="BH51" s="12">
        <v>1312.3620000000001</v>
      </c>
      <c r="BI51" s="12">
        <v>1284.4299000000001</v>
      </c>
      <c r="BJ51" s="12">
        <v>1253.713</v>
      </c>
      <c r="BK51" s="12">
        <v>1467.9829999999999</v>
      </c>
      <c r="BL51" s="12">
        <v>1280.7898</v>
      </c>
      <c r="BM51" s="12">
        <v>1425.6238000000001</v>
      </c>
      <c r="BN51" s="12">
        <v>1391.8030000000001</v>
      </c>
      <c r="BO51" s="12">
        <v>1322.3219999999999</v>
      </c>
      <c r="BP51" s="12">
        <v>46</v>
      </c>
      <c r="BQ51" s="12">
        <v>1300.1570999999999</v>
      </c>
      <c r="BR51" s="12">
        <v>1200.5655999999999</v>
      </c>
      <c r="BS51" s="12">
        <v>1266.3579999999999</v>
      </c>
      <c r="BT51" s="12">
        <v>1261.4784999999999</v>
      </c>
      <c r="BU51" s="12">
        <v>1469.866</v>
      </c>
      <c r="BV51" s="12">
        <v>1230.0830000000001</v>
      </c>
      <c r="BW51" s="12">
        <v>1427.3472999999999</v>
      </c>
      <c r="BX51" s="12">
        <v>1365.3344999999999</v>
      </c>
      <c r="BY51" s="12">
        <v>1330.7059999999999</v>
      </c>
      <c r="BZ51" s="12">
        <v>46</v>
      </c>
      <c r="CA51" s="12">
        <v>1410.7070000000001</v>
      </c>
      <c r="CB51" s="12">
        <v>1240.5419999999999</v>
      </c>
      <c r="CC51" s="12">
        <v>1349.1849999999999</v>
      </c>
      <c r="CD51" s="12">
        <v>1371.0219999999999</v>
      </c>
      <c r="CE51" s="12">
        <v>1658.173</v>
      </c>
      <c r="CF51" s="12">
        <v>1315.3883000000001</v>
      </c>
      <c r="CG51" s="12">
        <v>1720.83</v>
      </c>
      <c r="CH51" s="12">
        <v>1535.347</v>
      </c>
      <c r="CI51" s="12">
        <v>1550.307</v>
      </c>
      <c r="CJ51" s="12">
        <v>46</v>
      </c>
      <c r="CK51" s="12">
        <v>1344.703</v>
      </c>
      <c r="CL51" s="12">
        <v>1229.1849999999999</v>
      </c>
      <c r="CM51" s="12">
        <v>1367.2139999999999</v>
      </c>
      <c r="CN51" s="12">
        <v>1470.635</v>
      </c>
      <c r="CO51" s="12">
        <v>1692.66</v>
      </c>
      <c r="CP51" s="12">
        <v>1285.6120000000001</v>
      </c>
      <c r="CQ51" s="12">
        <v>1736.6969999999999</v>
      </c>
      <c r="CR51" s="12">
        <v>1446.799</v>
      </c>
      <c r="CS51" s="12">
        <v>1671.828</v>
      </c>
    </row>
    <row r="52" spans="2:97" x14ac:dyDescent="0.2">
      <c r="B52" s="13">
        <v>500</v>
      </c>
      <c r="C52" s="12">
        <v>0.1241790966</v>
      </c>
      <c r="D52" s="12">
        <v>6.3011301699999994E-2</v>
      </c>
      <c r="E52" s="12">
        <v>-4.3927876999999997E-2</v>
      </c>
      <c r="F52" s="12">
        <v>-4.4564211800000003E-2</v>
      </c>
      <c r="G52" s="12">
        <v>0.2985364278</v>
      </c>
      <c r="H52" s="12">
        <v>0.23224742500000001</v>
      </c>
      <c r="I52" s="12">
        <v>8.6790101199999997E-2</v>
      </c>
      <c r="J52" s="12">
        <v>0.51938455370000003</v>
      </c>
      <c r="K52" s="12">
        <v>0.1242486204</v>
      </c>
      <c r="L52" s="12">
        <v>0.59500897750000004</v>
      </c>
      <c r="M52" s="12">
        <v>0.48526867060000001</v>
      </c>
      <c r="N52" s="12">
        <v>0.63453734770000003</v>
      </c>
      <c r="O52" s="12">
        <v>0.53634669779999999</v>
      </c>
      <c r="P52" s="12">
        <v>0.3255585882</v>
      </c>
      <c r="Q52" s="12">
        <v>4.0992919500000002E-2</v>
      </c>
      <c r="R52" s="12">
        <v>490</v>
      </c>
      <c r="S52" s="12">
        <v>0.26887301500666699</v>
      </c>
      <c r="T52" s="12">
        <v>490</v>
      </c>
      <c r="U52" s="12">
        <v>0.65423310812500002</v>
      </c>
      <c r="W52" s="12">
        <v>47</v>
      </c>
      <c r="X52" s="12">
        <v>1542.278</v>
      </c>
      <c r="Y52" s="12">
        <v>2181.7800000000002</v>
      </c>
      <c r="Z52" s="12">
        <v>1336.126</v>
      </c>
      <c r="AA52" s="12">
        <v>1404.325</v>
      </c>
      <c r="AB52" s="12">
        <v>1247.252</v>
      </c>
      <c r="AC52" s="12">
        <v>1447.7439999999999</v>
      </c>
      <c r="AD52" s="12">
        <v>1637.29</v>
      </c>
      <c r="AE52" s="12">
        <v>1295.7840000000001</v>
      </c>
      <c r="AF52" s="12">
        <v>1525.7</v>
      </c>
      <c r="AG52" s="12">
        <v>1648.8009999999999</v>
      </c>
      <c r="AH52" s="12">
        <v>1326.191</v>
      </c>
      <c r="AI52" s="12">
        <v>1786.058</v>
      </c>
      <c r="AJ52" s="12">
        <v>1373.8309999999999</v>
      </c>
      <c r="AK52" s="12">
        <v>1588.375</v>
      </c>
      <c r="AL52" s="12">
        <v>47</v>
      </c>
      <c r="AM52" s="12">
        <v>1314.827</v>
      </c>
      <c r="AN52" s="12">
        <v>1426.729</v>
      </c>
      <c r="AO52" s="12">
        <v>1329.5029999999999</v>
      </c>
      <c r="AP52" s="12">
        <v>1286.8989999999999</v>
      </c>
      <c r="AQ52" s="12">
        <v>1239.28</v>
      </c>
      <c r="AR52" s="12">
        <v>1281.69</v>
      </c>
      <c r="AS52" s="12">
        <v>1326.768</v>
      </c>
      <c r="AT52" s="12">
        <v>1262.0748000000001</v>
      </c>
      <c r="AU52" s="12">
        <v>1394.6379999999999</v>
      </c>
      <c r="AV52" s="12">
        <v>1512.41</v>
      </c>
      <c r="AW52" s="12">
        <v>1296.942</v>
      </c>
      <c r="AX52" s="12">
        <v>1494.915</v>
      </c>
      <c r="AY52" s="12">
        <v>1396.701</v>
      </c>
      <c r="AZ52" s="12">
        <v>1425.5509999999999</v>
      </c>
      <c r="BA52" s="12">
        <v>47</v>
      </c>
      <c r="BB52" s="12">
        <v>1273.3399999999999</v>
      </c>
      <c r="BC52" s="12">
        <v>1408.481</v>
      </c>
      <c r="BD52" s="12">
        <v>1297.71</v>
      </c>
      <c r="BE52" s="12">
        <v>1310.8975</v>
      </c>
      <c r="BF52" s="12">
        <v>1216.1289999999999</v>
      </c>
      <c r="BG52" s="12">
        <v>1284.547</v>
      </c>
      <c r="BH52" s="12">
        <v>1297.546</v>
      </c>
      <c r="BI52" s="12">
        <v>1285.7882999999999</v>
      </c>
      <c r="BJ52" s="12">
        <v>1244.7380000000001</v>
      </c>
      <c r="BK52" s="12">
        <v>1458.8889999999999</v>
      </c>
      <c r="BL52" s="12">
        <v>1308.1603</v>
      </c>
      <c r="BM52" s="12">
        <v>1423.2782</v>
      </c>
      <c r="BN52" s="12">
        <v>1410.952</v>
      </c>
      <c r="BO52" s="12">
        <v>1349.4280000000001</v>
      </c>
      <c r="BP52" s="12">
        <v>47</v>
      </c>
      <c r="BQ52" s="12">
        <v>1294.5863999999999</v>
      </c>
      <c r="BR52" s="12">
        <v>1186.2643</v>
      </c>
      <c r="BS52" s="12">
        <v>1265.6998000000001</v>
      </c>
      <c r="BT52" s="12">
        <v>1262.5005000000001</v>
      </c>
      <c r="BU52" s="12">
        <v>1468.5070000000001</v>
      </c>
      <c r="BV52" s="12">
        <v>1231.0350000000001</v>
      </c>
      <c r="BW52" s="12">
        <v>1433.5686000000001</v>
      </c>
      <c r="BX52" s="12">
        <v>1375.8749</v>
      </c>
      <c r="BY52" s="12">
        <v>1301.7660000000001</v>
      </c>
      <c r="BZ52" s="12">
        <v>47</v>
      </c>
      <c r="CA52" s="12">
        <v>1440.2349999999999</v>
      </c>
      <c r="CB52" s="12">
        <v>1243.0119999999999</v>
      </c>
      <c r="CC52" s="12">
        <v>1360.769</v>
      </c>
      <c r="CD52" s="12">
        <v>1338.8115</v>
      </c>
      <c r="CE52" s="12">
        <v>1687.627</v>
      </c>
      <c r="CF52" s="12">
        <v>1316.9929</v>
      </c>
      <c r="CG52" s="12">
        <v>1751.163</v>
      </c>
      <c r="CH52" s="12">
        <v>1522.8710000000001</v>
      </c>
      <c r="CI52" s="12">
        <v>1579.596</v>
      </c>
      <c r="CJ52" s="12">
        <v>47</v>
      </c>
      <c r="CK52" s="12">
        <v>1387.6079999999999</v>
      </c>
      <c r="CL52" s="12">
        <v>1228.914</v>
      </c>
      <c r="CM52" s="12">
        <v>1366.9829999999999</v>
      </c>
      <c r="CN52" s="12">
        <v>1443.38</v>
      </c>
      <c r="CO52" s="12">
        <v>1693.9110000000001</v>
      </c>
      <c r="CP52" s="12">
        <v>1289.52</v>
      </c>
      <c r="CQ52" s="12">
        <v>1712.2570000000001</v>
      </c>
      <c r="CR52" s="12">
        <v>1496.7270000000001</v>
      </c>
      <c r="CS52" s="12">
        <v>1676.1659999999999</v>
      </c>
    </row>
    <row r="53" spans="2:97" x14ac:dyDescent="0.2">
      <c r="B53" s="13">
        <v>510</v>
      </c>
      <c r="C53" s="12">
        <v>0.1761186965</v>
      </c>
      <c r="D53" s="12">
        <v>0.1093267797</v>
      </c>
      <c r="E53" s="12">
        <v>0.19802899060000001</v>
      </c>
      <c r="F53" s="12">
        <v>-6.5177703399999995E-2</v>
      </c>
      <c r="G53" s="12">
        <v>0.27928414429999998</v>
      </c>
      <c r="H53" s="12">
        <v>0.15795284609999999</v>
      </c>
      <c r="I53" s="12">
        <v>0.1239735557</v>
      </c>
      <c r="J53" s="12">
        <v>0.49089363250000001</v>
      </c>
      <c r="K53" s="12">
        <v>0.1189344225</v>
      </c>
      <c r="L53" s="12">
        <v>0.68668962030000003</v>
      </c>
      <c r="M53" s="12">
        <v>0.40418973899999999</v>
      </c>
      <c r="N53" s="12">
        <v>0.63406686280000002</v>
      </c>
      <c r="O53" s="12">
        <v>0.5012131205</v>
      </c>
      <c r="P53" s="12">
        <v>0.26874008389999998</v>
      </c>
      <c r="Q53" s="12">
        <v>-2.0663097599999999E-2</v>
      </c>
      <c r="R53" s="12">
        <v>500</v>
      </c>
      <c r="S53" s="12">
        <v>0.26517457592666699</v>
      </c>
      <c r="T53" s="12">
        <v>500</v>
      </c>
      <c r="U53" s="12">
        <v>0.66132678742499995</v>
      </c>
      <c r="W53" s="12">
        <v>48</v>
      </c>
      <c r="X53" s="12">
        <v>1594.19</v>
      </c>
      <c r="Y53" s="12">
        <v>2189.5839999999998</v>
      </c>
      <c r="Z53" s="12">
        <v>1329.548</v>
      </c>
      <c r="AA53" s="12">
        <v>1398.914</v>
      </c>
      <c r="AB53" s="12">
        <v>1265.672</v>
      </c>
      <c r="AC53" s="12">
        <v>1419.7570000000001</v>
      </c>
      <c r="AD53" s="12">
        <v>1664.2929999999999</v>
      </c>
      <c r="AE53" s="12">
        <v>1290.72</v>
      </c>
      <c r="AF53" s="12">
        <v>1553.914</v>
      </c>
      <c r="AG53" s="12">
        <v>1672.377</v>
      </c>
      <c r="AH53" s="12">
        <v>1307.711</v>
      </c>
      <c r="AI53" s="12">
        <v>1807.9480000000001</v>
      </c>
      <c r="AJ53" s="12">
        <v>1363.308</v>
      </c>
      <c r="AK53" s="12">
        <v>1627.2270000000001</v>
      </c>
      <c r="AL53" s="12">
        <v>48</v>
      </c>
      <c r="AM53" s="12">
        <v>1318.7840000000001</v>
      </c>
      <c r="AN53" s="12">
        <v>1431.9860000000001</v>
      </c>
      <c r="AO53" s="12">
        <v>1317.9179999999999</v>
      </c>
      <c r="AP53" s="12">
        <v>1276.5340000000001</v>
      </c>
      <c r="AQ53" s="12">
        <v>1235.0889999999999</v>
      </c>
      <c r="AR53" s="12">
        <v>1287.951</v>
      </c>
      <c r="AS53" s="12">
        <v>1339.0730000000001</v>
      </c>
      <c r="AT53" s="12">
        <v>1269.6695999999999</v>
      </c>
      <c r="AU53" s="12">
        <v>1379.192</v>
      </c>
      <c r="AV53" s="12">
        <v>1525.675</v>
      </c>
      <c r="AW53" s="12">
        <v>1287.4390000000001</v>
      </c>
      <c r="AX53" s="12">
        <v>1484.2460000000001</v>
      </c>
      <c r="AY53" s="12">
        <v>1411.1110000000001</v>
      </c>
      <c r="AZ53" s="12">
        <v>1473.0650000000001</v>
      </c>
      <c r="BA53" s="12">
        <v>48</v>
      </c>
      <c r="BB53" s="12">
        <v>1266.8589999999999</v>
      </c>
      <c r="BC53" s="12">
        <v>1415.4690000000001</v>
      </c>
      <c r="BD53" s="12">
        <v>1306.232</v>
      </c>
      <c r="BE53" s="12">
        <v>1290.3434</v>
      </c>
      <c r="BF53" s="12">
        <v>1228.0909999999999</v>
      </c>
      <c r="BG53" s="12">
        <v>1283.0007000000001</v>
      </c>
      <c r="BH53" s="12">
        <v>1287.961</v>
      </c>
      <c r="BI53" s="12">
        <v>1283.7679000000001</v>
      </c>
      <c r="BJ53" s="12">
        <v>1277.2</v>
      </c>
      <c r="BK53" s="12">
        <v>1432.92</v>
      </c>
      <c r="BL53" s="12">
        <v>1291.4422999999999</v>
      </c>
      <c r="BM53" s="12">
        <v>1430.5081</v>
      </c>
      <c r="BN53" s="12">
        <v>1418.799</v>
      </c>
      <c r="BO53" s="12">
        <v>1376.8879999999999</v>
      </c>
      <c r="BP53" s="12">
        <v>48</v>
      </c>
      <c r="BQ53" s="12">
        <v>1288.0361</v>
      </c>
      <c r="BR53" s="12">
        <v>1184.8911000000001</v>
      </c>
      <c r="BS53" s="12">
        <v>1254.662</v>
      </c>
      <c r="BT53" s="12">
        <v>1269.8884</v>
      </c>
      <c r="BU53" s="12">
        <v>1481.038</v>
      </c>
      <c r="BV53" s="12">
        <v>1222.9369999999999</v>
      </c>
      <c r="BW53" s="12">
        <v>1445.2338999999999</v>
      </c>
      <c r="BX53" s="12">
        <v>1393.4839999999999</v>
      </c>
      <c r="BY53" s="12">
        <v>1315.251</v>
      </c>
      <c r="BZ53" s="12">
        <v>48</v>
      </c>
      <c r="CA53" s="12">
        <v>1428</v>
      </c>
      <c r="CB53" s="12">
        <v>1258.163</v>
      </c>
      <c r="CC53" s="12">
        <v>1344.2159999999999</v>
      </c>
      <c r="CD53" s="12">
        <v>1361.4541999999999</v>
      </c>
      <c r="CE53" s="12">
        <v>1740.837</v>
      </c>
      <c r="CF53" s="12">
        <v>1332.8347000000001</v>
      </c>
      <c r="CG53" s="12">
        <v>1793.837</v>
      </c>
      <c r="CH53" s="12">
        <v>1521.509</v>
      </c>
      <c r="CI53" s="12">
        <v>1577.394</v>
      </c>
      <c r="CJ53" s="12">
        <v>48</v>
      </c>
      <c r="CK53" s="12">
        <v>1406.1220000000001</v>
      </c>
      <c r="CL53" s="12">
        <v>1241.097</v>
      </c>
      <c r="CM53" s="12">
        <v>1361.251</v>
      </c>
      <c r="CN53" s="12">
        <v>1461.845</v>
      </c>
      <c r="CO53" s="12">
        <v>1723.8989999999999</v>
      </c>
      <c r="CP53" s="12">
        <v>1282.4490000000001</v>
      </c>
      <c r="CQ53" s="12">
        <v>1677.3240000000001</v>
      </c>
      <c r="CR53" s="12">
        <v>1467.0160000000001</v>
      </c>
      <c r="CS53" s="12">
        <v>1701.3009999999999</v>
      </c>
    </row>
    <row r="54" spans="2:97" x14ac:dyDescent="0.2">
      <c r="B54" s="13">
        <v>520</v>
      </c>
      <c r="C54" s="12">
        <v>0.13389517419999999</v>
      </c>
      <c r="D54" s="12">
        <v>9.1166661999999996E-2</v>
      </c>
      <c r="E54" s="12">
        <v>0.2354604914</v>
      </c>
      <c r="F54" s="12">
        <v>4.8990109499999997E-2</v>
      </c>
      <c r="G54" s="12">
        <v>0.26617242610000003</v>
      </c>
      <c r="H54" s="12">
        <v>0.1654298213</v>
      </c>
      <c r="I54" s="12">
        <v>0.1108829128</v>
      </c>
      <c r="J54" s="12">
        <v>0.4962642324</v>
      </c>
      <c r="K54" s="12">
        <v>0.12725665689999999</v>
      </c>
      <c r="L54" s="12">
        <v>0.52073320629999997</v>
      </c>
      <c r="M54" s="12">
        <v>0.35091663159999997</v>
      </c>
      <c r="N54" s="12">
        <v>0.59859029730000002</v>
      </c>
      <c r="O54" s="12">
        <v>0.47582472079999999</v>
      </c>
      <c r="P54" s="12">
        <v>0.27823397360000002</v>
      </c>
      <c r="Q54" s="12">
        <v>4.5694488399999997E-2</v>
      </c>
      <c r="R54" s="12">
        <v>510</v>
      </c>
      <c r="S54" s="12">
        <v>0.27090477955999998</v>
      </c>
      <c r="T54" s="12">
        <v>510</v>
      </c>
      <c r="U54" s="12">
        <v>0.64215202896250001</v>
      </c>
      <c r="W54" s="12">
        <v>49</v>
      </c>
      <c r="X54" s="12">
        <v>1586.6980000000001</v>
      </c>
      <c r="Y54" s="12">
        <v>2195.2190000000001</v>
      </c>
      <c r="Z54" s="12">
        <v>1327.019</v>
      </c>
      <c r="AA54" s="12">
        <v>1383.7380000000001</v>
      </c>
      <c r="AB54" s="12">
        <v>1248.9290000000001</v>
      </c>
      <c r="AC54" s="12">
        <v>1413.23</v>
      </c>
      <c r="AD54" s="12">
        <v>1683.692</v>
      </c>
      <c r="AE54" s="12">
        <v>1296.0509999999999</v>
      </c>
      <c r="AF54" s="12">
        <v>1549.4159999999999</v>
      </c>
      <c r="AG54" s="12">
        <v>1663.981</v>
      </c>
      <c r="AH54" s="12">
        <v>1309.568</v>
      </c>
      <c r="AI54" s="12">
        <v>1820.5930000000001</v>
      </c>
      <c r="AJ54" s="12">
        <v>1358.463</v>
      </c>
      <c r="AK54" s="12">
        <v>1614.4090000000001</v>
      </c>
      <c r="AL54" s="12">
        <v>49</v>
      </c>
      <c r="AM54" s="12">
        <v>1317.8620000000001</v>
      </c>
      <c r="AN54" s="12">
        <v>1426.8820000000001</v>
      </c>
      <c r="AO54" s="12">
        <v>1332.33</v>
      </c>
      <c r="AP54" s="12">
        <v>1293.1199999999999</v>
      </c>
      <c r="AQ54" s="12">
        <v>1245.7760000000001</v>
      </c>
      <c r="AR54" s="12">
        <v>1282.3610000000001</v>
      </c>
      <c r="AS54" s="12">
        <v>1343.722</v>
      </c>
      <c r="AT54" s="12">
        <v>1267.7029</v>
      </c>
      <c r="AU54" s="12">
        <v>1402.922</v>
      </c>
      <c r="AV54" s="12">
        <v>1549.0540000000001</v>
      </c>
      <c r="AW54" s="12">
        <v>1304.492</v>
      </c>
      <c r="AX54" s="12">
        <v>1475.691</v>
      </c>
      <c r="AY54" s="12">
        <v>1381.7850000000001</v>
      </c>
      <c r="AZ54" s="12">
        <v>1507.771</v>
      </c>
      <c r="BA54" s="12">
        <v>49</v>
      </c>
      <c r="BB54" s="12">
        <v>1279.3489999999999</v>
      </c>
      <c r="BC54" s="12">
        <v>1394.93</v>
      </c>
      <c r="BD54" s="12">
        <v>1311.24</v>
      </c>
      <c r="BE54" s="12">
        <v>1292.7369000000001</v>
      </c>
      <c r="BF54" s="12">
        <v>1219.932</v>
      </c>
      <c r="BG54" s="12">
        <v>1269.9574</v>
      </c>
      <c r="BH54" s="12">
        <v>1300.271</v>
      </c>
      <c r="BI54" s="12">
        <v>1268.2739999999999</v>
      </c>
      <c r="BJ54" s="12">
        <v>1292.2249999999999</v>
      </c>
      <c r="BK54" s="12">
        <v>1421.405</v>
      </c>
      <c r="BL54" s="12">
        <v>1292.1847</v>
      </c>
      <c r="BM54" s="12">
        <v>1450.3430000000001</v>
      </c>
      <c r="BN54" s="12">
        <v>1428.241</v>
      </c>
      <c r="BO54" s="12">
        <v>1372.335</v>
      </c>
      <c r="BP54" s="12">
        <v>49</v>
      </c>
      <c r="BQ54" s="12">
        <v>1283.0986</v>
      </c>
      <c r="BR54" s="12">
        <v>1182.5165</v>
      </c>
      <c r="BS54" s="12">
        <v>1279.2449999999999</v>
      </c>
      <c r="BT54" s="12">
        <v>1254.8833</v>
      </c>
      <c r="BU54" s="12">
        <v>1457.2059999999999</v>
      </c>
      <c r="BV54" s="12">
        <v>1233.8820000000001</v>
      </c>
      <c r="BW54" s="12">
        <v>1447.0364</v>
      </c>
      <c r="BX54" s="12">
        <v>1361.8427999999999</v>
      </c>
      <c r="BY54" s="12">
        <v>1314.3420000000001</v>
      </c>
      <c r="BZ54" s="12">
        <v>49</v>
      </c>
      <c r="CA54" s="12">
        <v>1429.2919999999999</v>
      </c>
      <c r="CB54" s="12">
        <v>1266.2719999999999</v>
      </c>
      <c r="CC54" s="12">
        <v>1356.491</v>
      </c>
      <c r="CD54" s="12">
        <v>1363.6416999999999</v>
      </c>
      <c r="CE54" s="12">
        <v>1697.298</v>
      </c>
      <c r="CF54" s="12">
        <v>1327.896</v>
      </c>
      <c r="CG54" s="12">
        <v>1785.886</v>
      </c>
      <c r="CH54" s="12">
        <v>1538.2170000000001</v>
      </c>
      <c r="CI54" s="12">
        <v>1600.4169999999999</v>
      </c>
      <c r="CJ54" s="12">
        <v>49</v>
      </c>
      <c r="CK54" s="12">
        <v>1378.0730000000001</v>
      </c>
      <c r="CL54" s="12">
        <v>1246.145</v>
      </c>
      <c r="CM54" s="12">
        <v>1355.444</v>
      </c>
      <c r="CN54" s="12">
        <v>1490.902</v>
      </c>
      <c r="CO54" s="12">
        <v>1739.739</v>
      </c>
      <c r="CP54" s="12">
        <v>1335.366</v>
      </c>
      <c r="CQ54" s="12">
        <v>1700.364</v>
      </c>
      <c r="CR54" s="12">
        <v>1471.347</v>
      </c>
      <c r="CS54" s="12">
        <v>1690.9680000000001</v>
      </c>
    </row>
    <row r="55" spans="2:97" x14ac:dyDescent="0.2">
      <c r="B55" s="13">
        <v>530</v>
      </c>
      <c r="C55" s="12">
        <v>0.17358120939999999</v>
      </c>
      <c r="D55" s="12">
        <v>0.105791658</v>
      </c>
      <c r="E55" s="12">
        <v>-0.2049767636</v>
      </c>
      <c r="F55" s="12">
        <v>-6.5218401300000006E-2</v>
      </c>
      <c r="G55" s="12">
        <v>0.2815403682</v>
      </c>
      <c r="H55" s="12">
        <v>0.129610219</v>
      </c>
      <c r="I55" s="12">
        <v>0.1186124207</v>
      </c>
      <c r="J55" s="12">
        <v>0.49990777219999999</v>
      </c>
      <c r="K55" s="12">
        <v>8.4158177900000006E-2</v>
      </c>
      <c r="L55" s="12">
        <v>0.63376853470000005</v>
      </c>
      <c r="M55" s="12">
        <v>0.41916923560000002</v>
      </c>
      <c r="N55" s="12">
        <v>0.61772335099999998</v>
      </c>
      <c r="O55" s="12">
        <v>0.50688328569999996</v>
      </c>
      <c r="P55" s="12">
        <v>0.31857757390000002</v>
      </c>
      <c r="Q55" s="12">
        <v>-3.0947039999999998E-4</v>
      </c>
      <c r="R55" s="12">
        <v>520</v>
      </c>
      <c r="S55" s="12">
        <v>0.26303412030666701</v>
      </c>
      <c r="T55" s="12">
        <v>520</v>
      </c>
      <c r="U55" s="12">
        <v>0.6824605573375</v>
      </c>
      <c r="W55" s="12">
        <v>50</v>
      </c>
      <c r="X55" s="12">
        <v>1620.1010000000001</v>
      </c>
      <c r="Y55" s="12">
        <v>2270.1030000000001</v>
      </c>
      <c r="Z55" s="12">
        <v>1366.652</v>
      </c>
      <c r="AA55" s="12">
        <v>1382.9549999999999</v>
      </c>
      <c r="AB55" s="12">
        <v>1259.7070000000001</v>
      </c>
      <c r="AC55" s="12">
        <v>1413.0029999999999</v>
      </c>
      <c r="AD55" s="12">
        <v>1706.836</v>
      </c>
      <c r="AE55" s="12">
        <v>1301.192</v>
      </c>
      <c r="AF55" s="12">
        <v>1563.1110000000001</v>
      </c>
      <c r="AG55" s="12">
        <v>1657.5709999999999</v>
      </c>
      <c r="AH55" s="12">
        <v>1296.627</v>
      </c>
      <c r="AI55" s="12">
        <v>1779.2670000000001</v>
      </c>
      <c r="AJ55" s="12">
        <v>1368.2760000000001</v>
      </c>
      <c r="AK55" s="12">
        <v>1661.24</v>
      </c>
      <c r="AL55" s="12">
        <v>50</v>
      </c>
      <c r="AM55" s="12">
        <v>1324.68</v>
      </c>
      <c r="AN55" s="12">
        <v>1452.3</v>
      </c>
      <c r="AO55" s="12">
        <v>1323.962</v>
      </c>
      <c r="AP55" s="12">
        <v>1298.0350000000001</v>
      </c>
      <c r="AQ55" s="12">
        <v>1247.7840000000001</v>
      </c>
      <c r="AR55" s="12">
        <v>1277.895</v>
      </c>
      <c r="AS55" s="12">
        <v>1344.8030000000001</v>
      </c>
      <c r="AT55" s="12">
        <v>1246.5903000000001</v>
      </c>
      <c r="AU55" s="12">
        <v>1419.1969999999999</v>
      </c>
      <c r="AV55" s="12">
        <v>1530.854</v>
      </c>
      <c r="AW55" s="12">
        <v>1307.2159999999999</v>
      </c>
      <c r="AX55" s="12">
        <v>1473.7850000000001</v>
      </c>
      <c r="AY55" s="12">
        <v>1428.17</v>
      </c>
      <c r="AZ55" s="12">
        <v>1554.2170000000001</v>
      </c>
      <c r="BA55" s="12">
        <v>50</v>
      </c>
      <c r="BB55" s="12">
        <v>1276.837</v>
      </c>
      <c r="BC55" s="12">
        <v>1396.9739999999999</v>
      </c>
      <c r="BD55" s="12">
        <v>1291.0360000000001</v>
      </c>
      <c r="BE55" s="12">
        <v>1284.0637999999999</v>
      </c>
      <c r="BF55" s="12">
        <v>1217.521</v>
      </c>
      <c r="BG55" s="12">
        <v>1275.9282000000001</v>
      </c>
      <c r="BH55" s="12">
        <v>1308.067</v>
      </c>
      <c r="BI55" s="12">
        <v>1263.7681</v>
      </c>
      <c r="BJ55" s="12">
        <v>1301.9059999999999</v>
      </c>
      <c r="BK55" s="12">
        <v>1456.4690000000001</v>
      </c>
      <c r="BL55" s="12">
        <v>1278.8715999999999</v>
      </c>
      <c r="BM55" s="12">
        <v>1442.1619000000001</v>
      </c>
      <c r="BN55" s="12">
        <v>1430.7260000000001</v>
      </c>
      <c r="BO55" s="12">
        <v>1358.3779999999999</v>
      </c>
      <c r="BP55" s="12">
        <v>50</v>
      </c>
      <c r="BQ55" s="12">
        <v>1287.8762999999999</v>
      </c>
      <c r="BR55" s="12">
        <v>1189.9703</v>
      </c>
      <c r="BS55" s="12">
        <v>1267.6850999999999</v>
      </c>
      <c r="BT55" s="12">
        <v>1248.1270999999999</v>
      </c>
      <c r="BU55" s="12">
        <v>1504.1510000000001</v>
      </c>
      <c r="BV55" s="12">
        <v>1216.7090000000001</v>
      </c>
      <c r="BW55" s="12">
        <v>1424.1778999999999</v>
      </c>
      <c r="BX55" s="12">
        <v>1385.9789000000001</v>
      </c>
      <c r="BY55" s="12">
        <v>1331.7370000000001</v>
      </c>
      <c r="BZ55" s="12">
        <v>50</v>
      </c>
      <c r="CA55" s="12">
        <v>1446.579</v>
      </c>
      <c r="CB55" s="12">
        <v>1270.0619999999999</v>
      </c>
      <c r="CC55" s="12">
        <v>1355.472</v>
      </c>
      <c r="CD55" s="12">
        <v>1359.4862000000001</v>
      </c>
      <c r="CE55" s="12">
        <v>1694.4169999999999</v>
      </c>
      <c r="CF55" s="12">
        <v>1330.9264000000001</v>
      </c>
      <c r="CG55" s="12">
        <v>1811.5239999999999</v>
      </c>
      <c r="CH55" s="12">
        <v>1520.4860000000001</v>
      </c>
      <c r="CI55" s="12">
        <v>1563.5340000000001</v>
      </c>
      <c r="CJ55" s="12">
        <v>50</v>
      </c>
      <c r="CK55" s="12">
        <v>1374.991</v>
      </c>
      <c r="CL55" s="12">
        <v>1249.877</v>
      </c>
      <c r="CM55" s="12">
        <v>1388.933</v>
      </c>
      <c r="CN55" s="12">
        <v>1515.193</v>
      </c>
      <c r="CO55" s="12">
        <v>1690.423</v>
      </c>
      <c r="CP55" s="12">
        <v>1307.903</v>
      </c>
      <c r="CQ55" s="12">
        <v>1777.2370000000001</v>
      </c>
      <c r="CR55" s="12">
        <v>1475.1220000000001</v>
      </c>
      <c r="CS55" s="12">
        <v>1751.8520000000001</v>
      </c>
    </row>
    <row r="56" spans="2:97" x14ac:dyDescent="0.2">
      <c r="B56" s="13">
        <v>540</v>
      </c>
      <c r="C56" s="12">
        <v>0.1427566576</v>
      </c>
      <c r="D56" s="12">
        <v>7.9825560899999995E-2</v>
      </c>
      <c r="E56" s="12">
        <v>-0.24194465139999999</v>
      </c>
      <c r="F56" s="12">
        <v>3.4725491999999997E-2</v>
      </c>
      <c r="G56" s="12">
        <v>0.19556832330000001</v>
      </c>
      <c r="H56" s="12">
        <v>0.1076684416</v>
      </c>
      <c r="I56" s="12">
        <v>0.1261696833</v>
      </c>
      <c r="J56" s="12">
        <v>0.50066545019999997</v>
      </c>
      <c r="K56" s="12">
        <v>0.103693704</v>
      </c>
      <c r="L56" s="12">
        <v>0.43528235139999999</v>
      </c>
      <c r="M56" s="12">
        <v>0.28278523249999998</v>
      </c>
      <c r="N56" s="12">
        <v>0.58355813710000004</v>
      </c>
      <c r="O56" s="12">
        <v>0.57493867369999996</v>
      </c>
      <c r="P56" s="12">
        <v>0.33191681499999998</v>
      </c>
      <c r="Q56" s="12">
        <v>3.5493869300000001E-2</v>
      </c>
      <c r="R56" s="12">
        <v>530</v>
      </c>
      <c r="S56" s="12">
        <v>0.24125461140000001</v>
      </c>
      <c r="T56" s="12">
        <v>530</v>
      </c>
      <c r="U56" s="12">
        <v>0.63914317711250002</v>
      </c>
      <c r="W56" s="12">
        <v>51</v>
      </c>
      <c r="X56" s="12">
        <v>1679.998</v>
      </c>
      <c r="Y56" s="12">
        <v>2362.0839999999998</v>
      </c>
      <c r="Z56" s="12">
        <v>1346.3309999999999</v>
      </c>
      <c r="AA56" s="12">
        <v>1403.55</v>
      </c>
      <c r="AB56" s="12">
        <v>1262.529</v>
      </c>
      <c r="AC56" s="12">
        <v>1422.636</v>
      </c>
      <c r="AD56" s="12">
        <v>1688.03</v>
      </c>
      <c r="AE56" s="12">
        <v>1301.6769999999999</v>
      </c>
      <c r="AF56" s="12">
        <v>1627.21</v>
      </c>
      <c r="AG56" s="12">
        <v>1682.598</v>
      </c>
      <c r="AH56" s="12">
        <v>1324.971</v>
      </c>
      <c r="AI56" s="12">
        <v>1778.471</v>
      </c>
      <c r="AJ56" s="12">
        <v>1378.6690000000001</v>
      </c>
      <c r="AK56" s="12">
        <v>1677.135</v>
      </c>
      <c r="AL56" s="12">
        <v>51</v>
      </c>
      <c r="AM56" s="12">
        <v>1327.9880000000001</v>
      </c>
      <c r="AN56" s="12">
        <v>1415.0150000000001</v>
      </c>
      <c r="AO56" s="12">
        <v>1332.502</v>
      </c>
      <c r="AP56" s="12">
        <v>1284.1369999999999</v>
      </c>
      <c r="AQ56" s="12">
        <v>1247.675</v>
      </c>
      <c r="AR56" s="12">
        <v>1293.502</v>
      </c>
      <c r="AS56" s="12">
        <v>1342.566</v>
      </c>
      <c r="AT56" s="12">
        <v>1247.0450000000001</v>
      </c>
      <c r="AU56" s="12">
        <v>1421.672</v>
      </c>
      <c r="AV56" s="12">
        <v>1555.961</v>
      </c>
      <c r="AW56" s="12">
        <v>1305.93</v>
      </c>
      <c r="AX56" s="12">
        <v>1477.777</v>
      </c>
      <c r="AY56" s="12">
        <v>1397.107</v>
      </c>
      <c r="AZ56" s="12">
        <v>1592.519</v>
      </c>
      <c r="BA56" s="12">
        <v>51</v>
      </c>
      <c r="BB56" s="12">
        <v>1257.335</v>
      </c>
      <c r="BC56" s="12">
        <v>1438.2059999999999</v>
      </c>
      <c r="BD56" s="12">
        <v>1307.8689999999999</v>
      </c>
      <c r="BE56" s="12">
        <v>1286.9482</v>
      </c>
      <c r="BF56" s="12">
        <v>1219.0029999999999</v>
      </c>
      <c r="BG56" s="12">
        <v>1265.4976999999999</v>
      </c>
      <c r="BH56" s="12">
        <v>1300.471</v>
      </c>
      <c r="BI56" s="12">
        <v>1266.4386</v>
      </c>
      <c r="BJ56" s="12">
        <v>1275.6089999999999</v>
      </c>
      <c r="BK56" s="12">
        <v>1462.528</v>
      </c>
      <c r="BL56" s="12">
        <v>1290.1373000000001</v>
      </c>
      <c r="BM56" s="12">
        <v>1434.8611000000001</v>
      </c>
      <c r="BN56" s="12">
        <v>1425.184</v>
      </c>
      <c r="BO56" s="12">
        <v>1369.848</v>
      </c>
      <c r="BP56" s="12">
        <v>51</v>
      </c>
      <c r="BQ56" s="12">
        <v>1288.7493999999999</v>
      </c>
      <c r="BR56" s="12">
        <v>1196.3045999999999</v>
      </c>
      <c r="BS56" s="12">
        <v>1259.1309000000001</v>
      </c>
      <c r="BT56" s="12">
        <v>1260.4076</v>
      </c>
      <c r="BU56" s="12">
        <v>1443.2950000000001</v>
      </c>
      <c r="BV56" s="12">
        <v>1225.7950000000001</v>
      </c>
      <c r="BW56" s="12">
        <v>1435.9378999999999</v>
      </c>
      <c r="BX56" s="12">
        <v>1387.3723</v>
      </c>
      <c r="BY56" s="12">
        <v>1332.1389999999999</v>
      </c>
      <c r="BZ56" s="12">
        <v>51</v>
      </c>
      <c r="CA56" s="12">
        <v>1427.741</v>
      </c>
      <c r="CB56" s="12">
        <v>1269.454</v>
      </c>
      <c r="CC56" s="12">
        <v>1365.298</v>
      </c>
      <c r="CD56" s="12">
        <v>1344.77</v>
      </c>
      <c r="CE56" s="12">
        <v>1713.405</v>
      </c>
      <c r="CF56" s="12">
        <v>1307.9362000000001</v>
      </c>
      <c r="CG56" s="12">
        <v>1755.876</v>
      </c>
      <c r="CH56" s="12">
        <v>1539.2760000000001</v>
      </c>
      <c r="CI56" s="12">
        <v>1597.7919999999999</v>
      </c>
      <c r="CJ56" s="12">
        <v>51</v>
      </c>
      <c r="CK56" s="12">
        <v>1373.9939999999999</v>
      </c>
      <c r="CL56" s="12">
        <v>1249.903</v>
      </c>
      <c r="CM56" s="12">
        <v>1390.5050000000001</v>
      </c>
      <c r="CN56" s="12">
        <v>1545.3050000000001</v>
      </c>
      <c r="CO56" s="12">
        <v>1743.2239999999999</v>
      </c>
      <c r="CP56" s="12">
        <v>1307.146</v>
      </c>
      <c r="CQ56" s="12">
        <v>1786.5440000000001</v>
      </c>
      <c r="CR56" s="12">
        <v>1513.8019999999999</v>
      </c>
      <c r="CS56" s="12">
        <v>1767.3009999999999</v>
      </c>
    </row>
    <row r="57" spans="2:97" x14ac:dyDescent="0.2">
      <c r="B57" s="13">
        <v>550</v>
      </c>
      <c r="C57" s="12">
        <v>0.1299903365</v>
      </c>
      <c r="D57" s="12">
        <v>7.5482924000000007E-2</v>
      </c>
      <c r="E57" s="12">
        <v>-0.14761718530000001</v>
      </c>
      <c r="F57" s="12">
        <v>-2.35233922E-2</v>
      </c>
      <c r="G57" s="12">
        <v>0.1446669223</v>
      </c>
      <c r="H57" s="12">
        <v>0.1519153634</v>
      </c>
      <c r="I57" s="12">
        <v>9.6177470200000004E-2</v>
      </c>
      <c r="J57" s="12">
        <v>0.48613586040000001</v>
      </c>
      <c r="K57" s="12">
        <v>1.33690513E-2</v>
      </c>
      <c r="L57" s="12">
        <v>0.29190089079999998</v>
      </c>
      <c r="M57" s="12">
        <v>0.38126775819999997</v>
      </c>
      <c r="N57" s="12">
        <v>0.56160884740000006</v>
      </c>
      <c r="O57" s="12">
        <v>0.513652632</v>
      </c>
      <c r="P57" s="12">
        <v>0.32103975740000001</v>
      </c>
      <c r="Q57" s="12">
        <v>5.2360003699999998E-2</v>
      </c>
      <c r="R57" s="12">
        <v>540</v>
      </c>
      <c r="S57" s="12">
        <v>0.219540249366667</v>
      </c>
      <c r="T57" s="12">
        <v>540</v>
      </c>
      <c r="U57" s="12">
        <v>0.6622606391875</v>
      </c>
      <c r="W57" s="12">
        <v>52</v>
      </c>
      <c r="X57" s="12">
        <v>1684.6880000000001</v>
      </c>
      <c r="Y57" s="12">
        <v>2311.3969999999999</v>
      </c>
      <c r="Z57" s="12">
        <v>1351.2670000000001</v>
      </c>
      <c r="AA57" s="12">
        <v>1398.604</v>
      </c>
      <c r="AB57" s="12">
        <v>1265.2750000000001</v>
      </c>
      <c r="AC57" s="12">
        <v>1421.3510000000001</v>
      </c>
      <c r="AD57" s="12">
        <v>1682.5909999999999</v>
      </c>
      <c r="AE57" s="12">
        <v>1302.164</v>
      </c>
      <c r="AF57" s="12">
        <v>1630.95</v>
      </c>
      <c r="AG57" s="12">
        <v>1690.1579999999999</v>
      </c>
      <c r="AH57" s="12">
        <v>1313.002</v>
      </c>
      <c r="AI57" s="12">
        <v>1830.1279999999999</v>
      </c>
      <c r="AJ57" s="12">
        <v>1380.421</v>
      </c>
      <c r="AK57" s="12">
        <v>1704.336</v>
      </c>
      <c r="AL57" s="12">
        <v>52</v>
      </c>
      <c r="AM57" s="12">
        <v>1337.971</v>
      </c>
      <c r="AN57" s="12">
        <v>1382.2149999999999</v>
      </c>
      <c r="AO57" s="12">
        <v>1327.059</v>
      </c>
      <c r="AP57" s="12">
        <v>1309.4079999999999</v>
      </c>
      <c r="AQ57" s="12">
        <v>1241.7619999999999</v>
      </c>
      <c r="AR57" s="12">
        <v>1285.7760000000001</v>
      </c>
      <c r="AS57" s="12">
        <v>1360.3150000000001</v>
      </c>
      <c r="AT57" s="12">
        <v>1245.7194999999999</v>
      </c>
      <c r="AU57" s="12">
        <v>1427.941</v>
      </c>
      <c r="AV57" s="12">
        <v>1534.32</v>
      </c>
      <c r="AW57" s="12">
        <v>1310.4010000000001</v>
      </c>
      <c r="AX57" s="12">
        <v>1485.537</v>
      </c>
      <c r="AY57" s="12">
        <v>1394.8779999999999</v>
      </c>
      <c r="AZ57" s="12">
        <v>1661.704</v>
      </c>
      <c r="BA57" s="12">
        <v>52</v>
      </c>
      <c r="BB57" s="12">
        <v>1269.1120000000001</v>
      </c>
      <c r="BC57" s="12">
        <v>1468.319</v>
      </c>
      <c r="BD57" s="12">
        <v>1318.3620000000001</v>
      </c>
      <c r="BE57" s="12">
        <v>1280.2833000000001</v>
      </c>
      <c r="BF57" s="12">
        <v>1238.252</v>
      </c>
      <c r="BG57" s="12">
        <v>1279.7537</v>
      </c>
      <c r="BH57" s="12">
        <v>1299.222</v>
      </c>
      <c r="BI57" s="12">
        <v>1266.8707999999999</v>
      </c>
      <c r="BJ57" s="12">
        <v>1275.174</v>
      </c>
      <c r="BK57" s="12">
        <v>1448.6980000000001</v>
      </c>
      <c r="BL57" s="12">
        <v>1291.77</v>
      </c>
      <c r="BM57" s="12">
        <v>1438.3554999999999</v>
      </c>
      <c r="BN57" s="12">
        <v>1392.2190000000001</v>
      </c>
      <c r="BO57" s="12">
        <v>1369.1479999999999</v>
      </c>
      <c r="BP57" s="12">
        <v>52</v>
      </c>
      <c r="BQ57" s="12">
        <v>1281.8046999999999</v>
      </c>
      <c r="BR57" s="12">
        <v>1187.1298999999999</v>
      </c>
      <c r="BS57" s="12">
        <v>1273.6144999999999</v>
      </c>
      <c r="BT57" s="12">
        <v>1272.432</v>
      </c>
      <c r="BU57" s="12">
        <v>1462.7560000000001</v>
      </c>
      <c r="BV57" s="12">
        <v>1215.7919999999999</v>
      </c>
      <c r="BW57" s="12">
        <v>1433.9007999999999</v>
      </c>
      <c r="BX57" s="12">
        <v>1356.3214</v>
      </c>
      <c r="BY57" s="12">
        <v>1318.0609999999999</v>
      </c>
      <c r="BZ57" s="12">
        <v>52</v>
      </c>
      <c r="CA57" s="12">
        <v>1429.231</v>
      </c>
      <c r="CB57" s="12">
        <v>1273.527</v>
      </c>
      <c r="CC57" s="12">
        <v>1341.5540000000001</v>
      </c>
      <c r="CD57" s="12">
        <v>1349.4694</v>
      </c>
      <c r="CE57" s="12">
        <v>1692.2339999999999</v>
      </c>
      <c r="CF57" s="12">
        <v>1305.4733000000001</v>
      </c>
      <c r="CG57" s="12">
        <v>1771.742</v>
      </c>
      <c r="CH57" s="12">
        <v>1524.348</v>
      </c>
      <c r="CI57" s="12">
        <v>1574.232</v>
      </c>
      <c r="CJ57" s="12">
        <v>52</v>
      </c>
      <c r="CK57" s="12">
        <v>1396.373</v>
      </c>
      <c r="CL57" s="12">
        <v>1226.7619999999999</v>
      </c>
      <c r="CM57" s="12">
        <v>1352.366</v>
      </c>
      <c r="CN57" s="12">
        <v>1536.1089999999999</v>
      </c>
      <c r="CO57" s="12">
        <v>1753.306</v>
      </c>
      <c r="CP57" s="12">
        <v>1306.444</v>
      </c>
      <c r="CQ57" s="12">
        <v>1768.71</v>
      </c>
      <c r="CR57" s="12">
        <v>1525.38</v>
      </c>
      <c r="CS57" s="12">
        <v>1768.9849999999999</v>
      </c>
    </row>
    <row r="58" spans="2:97" x14ac:dyDescent="0.2">
      <c r="B58" s="13">
        <v>560</v>
      </c>
      <c r="C58" s="12">
        <v>0.12249620360000001</v>
      </c>
      <c r="D58" s="12">
        <v>7.5278353500000006E-2</v>
      </c>
      <c r="E58" s="12">
        <v>-8.4322395600000002E-2</v>
      </c>
      <c r="F58" s="12">
        <v>6.7568705600000001E-2</v>
      </c>
      <c r="G58" s="12">
        <v>0.1366626997</v>
      </c>
      <c r="H58" s="12">
        <v>0.20739871139999999</v>
      </c>
      <c r="I58" s="12">
        <v>-4.19202002E-2</v>
      </c>
      <c r="J58" s="12">
        <v>0.47283564020000002</v>
      </c>
      <c r="K58" s="12">
        <v>9.9432319000000002E-3</v>
      </c>
      <c r="L58" s="12">
        <v>0.40400496229999999</v>
      </c>
      <c r="M58" s="12">
        <v>0.3351671276</v>
      </c>
      <c r="N58" s="12">
        <v>0.55688397749999996</v>
      </c>
      <c r="O58" s="12">
        <v>0.40024932639999999</v>
      </c>
      <c r="P58" s="12">
        <v>0.27040567859999998</v>
      </c>
      <c r="Q58" s="12">
        <v>8.4916647000000001E-3</v>
      </c>
      <c r="R58" s="12">
        <v>550</v>
      </c>
      <c r="S58" s="12">
        <v>0.20322848267333299</v>
      </c>
      <c r="T58" s="12">
        <v>550</v>
      </c>
      <c r="U58" s="12">
        <v>0.64001178706249995</v>
      </c>
      <c r="W58" s="12">
        <v>53</v>
      </c>
      <c r="X58" s="12">
        <v>1652.9939999999999</v>
      </c>
      <c r="Y58" s="12">
        <v>2344.223</v>
      </c>
      <c r="Z58" s="12">
        <v>1376.6079999999999</v>
      </c>
      <c r="AA58" s="12">
        <v>1396.7639999999999</v>
      </c>
      <c r="AB58" s="12">
        <v>1258.134</v>
      </c>
      <c r="AC58" s="12">
        <v>1442.0029999999999</v>
      </c>
      <c r="AD58" s="12">
        <v>1714.3789999999999</v>
      </c>
      <c r="AE58" s="12">
        <v>1319.56</v>
      </c>
      <c r="AF58" s="12">
        <v>1653.346</v>
      </c>
      <c r="AG58" s="12">
        <v>1663.0309999999999</v>
      </c>
      <c r="AH58" s="12">
        <v>1302.3209999999999</v>
      </c>
      <c r="AI58" s="12">
        <v>1863.47</v>
      </c>
      <c r="AJ58" s="12">
        <v>1383.394</v>
      </c>
      <c r="AK58" s="12">
        <v>1697.905</v>
      </c>
      <c r="AL58" s="12">
        <v>53</v>
      </c>
      <c r="AM58" s="12">
        <v>1317.4010000000001</v>
      </c>
      <c r="AN58" s="12">
        <v>1404.675</v>
      </c>
      <c r="AO58" s="12">
        <v>1329.462</v>
      </c>
      <c r="AP58" s="12">
        <v>1303.5999999999999</v>
      </c>
      <c r="AQ58" s="12">
        <v>1236.0719999999999</v>
      </c>
      <c r="AR58" s="12">
        <v>1284.577</v>
      </c>
      <c r="AS58" s="12">
        <v>1348.9580000000001</v>
      </c>
      <c r="AT58" s="12">
        <v>1259.8105</v>
      </c>
      <c r="AU58" s="12">
        <v>1448.511</v>
      </c>
      <c r="AV58" s="12">
        <v>1518.2339999999999</v>
      </c>
      <c r="AW58" s="12">
        <v>1326.758</v>
      </c>
      <c r="AX58" s="12">
        <v>1442.229</v>
      </c>
      <c r="AY58" s="12">
        <v>1415.15</v>
      </c>
      <c r="AZ58" s="12">
        <v>1656.076</v>
      </c>
      <c r="BA58" s="12">
        <v>53</v>
      </c>
      <c r="BB58" s="12">
        <v>1273.7940000000001</v>
      </c>
      <c r="BC58" s="12">
        <v>1496.4169999999999</v>
      </c>
      <c r="BD58" s="12">
        <v>1313.748</v>
      </c>
      <c r="BE58" s="12">
        <v>1280.9374</v>
      </c>
      <c r="BF58" s="12">
        <v>1223.3399999999999</v>
      </c>
      <c r="BG58" s="12">
        <v>1311.7882999999999</v>
      </c>
      <c r="BH58" s="12">
        <v>1326.758</v>
      </c>
      <c r="BI58" s="12">
        <v>1274.0488</v>
      </c>
      <c r="BJ58" s="12">
        <v>1281.855</v>
      </c>
      <c r="BK58" s="12">
        <v>1447.213</v>
      </c>
      <c r="BL58" s="12">
        <v>1286.7194999999999</v>
      </c>
      <c r="BM58" s="12">
        <v>1423.5925</v>
      </c>
      <c r="BN58" s="12">
        <v>1388.155</v>
      </c>
      <c r="BO58" s="12">
        <v>1403.3240000000001</v>
      </c>
      <c r="BP58" s="12">
        <v>53</v>
      </c>
      <c r="BQ58" s="12">
        <v>1298.3091999999999</v>
      </c>
      <c r="BR58" s="12">
        <v>1199.2698</v>
      </c>
      <c r="BS58" s="12">
        <v>1260.7936999999999</v>
      </c>
      <c r="BT58" s="12">
        <v>1275.4331999999999</v>
      </c>
      <c r="BU58" s="12">
        <v>1413.1769999999999</v>
      </c>
      <c r="BV58" s="12">
        <v>1216.8679999999999</v>
      </c>
      <c r="BW58" s="12">
        <v>1428.9749999999999</v>
      </c>
      <c r="BX58" s="12">
        <v>1348.1416999999999</v>
      </c>
      <c r="BY58" s="12">
        <v>1306.53</v>
      </c>
      <c r="BZ58" s="12">
        <v>53</v>
      </c>
      <c r="CA58" s="12">
        <v>1434.9949999999999</v>
      </c>
      <c r="CB58" s="12">
        <v>1272.606</v>
      </c>
      <c r="CC58" s="12">
        <v>1350.328</v>
      </c>
      <c r="CD58" s="12">
        <v>1360.0669</v>
      </c>
      <c r="CE58" s="12">
        <v>1675.89</v>
      </c>
      <c r="CF58" s="12">
        <v>1307.2788</v>
      </c>
      <c r="CG58" s="12">
        <v>1760.479</v>
      </c>
      <c r="CH58" s="12">
        <v>1514.2850000000001</v>
      </c>
      <c r="CI58" s="12">
        <v>1584.3</v>
      </c>
      <c r="CJ58" s="12">
        <v>53</v>
      </c>
      <c r="CK58" s="12">
        <v>1377.105</v>
      </c>
      <c r="CL58" s="12">
        <v>1231.203</v>
      </c>
      <c r="CM58" s="12">
        <v>1357.5809999999999</v>
      </c>
      <c r="CN58" s="12">
        <v>1522.1220000000001</v>
      </c>
      <c r="CO58" s="12">
        <v>1780.2919999999999</v>
      </c>
      <c r="CP58" s="12">
        <v>1302.047</v>
      </c>
      <c r="CQ58" s="12">
        <v>1780.029</v>
      </c>
      <c r="CR58" s="12">
        <v>1520.085</v>
      </c>
      <c r="CS58" s="12">
        <v>1813.33</v>
      </c>
    </row>
    <row r="59" spans="2:97" x14ac:dyDescent="0.2">
      <c r="B59" s="13">
        <v>570</v>
      </c>
      <c r="C59" s="12">
        <v>0.13379656719999999</v>
      </c>
      <c r="D59" s="12">
        <v>2.5700514399999999E-2</v>
      </c>
      <c r="E59" s="12">
        <v>-0.12663197370000001</v>
      </c>
      <c r="F59" s="12">
        <v>-8.7469983700000004E-2</v>
      </c>
      <c r="G59" s="12">
        <v>0.1719812802</v>
      </c>
      <c r="H59" s="12">
        <v>5.5008175800000003E-2</v>
      </c>
      <c r="I59" s="12">
        <v>3.3932324399999998E-2</v>
      </c>
      <c r="J59" s="12">
        <v>0.49993005689999997</v>
      </c>
      <c r="K59" s="12">
        <v>3.8653269499999997E-2</v>
      </c>
      <c r="L59" s="12">
        <v>0.50207595459999999</v>
      </c>
      <c r="M59" s="12">
        <v>0.2750994175</v>
      </c>
      <c r="N59" s="12">
        <v>0.57577344669999997</v>
      </c>
      <c r="O59" s="12">
        <v>0.46910899319999999</v>
      </c>
      <c r="P59" s="12">
        <v>0.29368769729999999</v>
      </c>
      <c r="Q59" s="12">
        <v>4.7109963099999999E-2</v>
      </c>
      <c r="R59" s="12">
        <v>560</v>
      </c>
      <c r="S59" s="12">
        <v>0.19607624581333299</v>
      </c>
      <c r="T59" s="12">
        <v>560</v>
      </c>
      <c r="U59" s="12">
        <v>0.56970924720000005</v>
      </c>
      <c r="W59" s="12">
        <v>54</v>
      </c>
      <c r="X59" s="12">
        <v>1683.905</v>
      </c>
      <c r="Y59" s="12">
        <v>2438.9920000000002</v>
      </c>
      <c r="Z59" s="12">
        <v>1370.616</v>
      </c>
      <c r="AA59" s="12">
        <v>1419.38</v>
      </c>
      <c r="AB59" s="12">
        <v>1251.066</v>
      </c>
      <c r="AC59" s="12">
        <v>1471.011</v>
      </c>
      <c r="AD59" s="12">
        <v>1697.604</v>
      </c>
      <c r="AE59" s="12">
        <v>1307.8489999999999</v>
      </c>
      <c r="AF59" s="12">
        <v>1669.0840000000001</v>
      </c>
      <c r="AG59" s="12">
        <v>1659.7349999999999</v>
      </c>
      <c r="AH59" s="12">
        <v>1331.7950000000001</v>
      </c>
      <c r="AI59" s="12">
        <v>1840.683</v>
      </c>
      <c r="AJ59" s="12">
        <v>1378.826</v>
      </c>
      <c r="AK59" s="12">
        <v>1725.019</v>
      </c>
      <c r="AL59" s="12">
        <v>54</v>
      </c>
      <c r="AM59" s="12">
        <v>1331.114</v>
      </c>
      <c r="AN59" s="12">
        <v>1416.153</v>
      </c>
      <c r="AO59" s="12">
        <v>1337.1780000000001</v>
      </c>
      <c r="AP59" s="12">
        <v>1305.5609999999999</v>
      </c>
      <c r="AQ59" s="12">
        <v>1252.153</v>
      </c>
      <c r="AR59" s="12">
        <v>1293.4939999999999</v>
      </c>
      <c r="AS59" s="12">
        <v>1320.232</v>
      </c>
      <c r="AT59" s="12">
        <v>1255.4303</v>
      </c>
      <c r="AU59" s="12">
        <v>1482.3240000000001</v>
      </c>
      <c r="AV59" s="12">
        <v>1519.1389999999999</v>
      </c>
      <c r="AW59" s="12">
        <v>1312.9839999999999</v>
      </c>
      <c r="AX59" s="12">
        <v>1433.22</v>
      </c>
      <c r="AY59" s="12">
        <v>1419.96</v>
      </c>
      <c r="AZ59" s="12">
        <v>1678.713</v>
      </c>
      <c r="BA59" s="12">
        <v>54</v>
      </c>
      <c r="BB59" s="12">
        <v>1291.338</v>
      </c>
      <c r="BC59" s="12">
        <v>1523.1220000000001</v>
      </c>
      <c r="BD59" s="12">
        <v>1308.117</v>
      </c>
      <c r="BE59" s="12">
        <v>1283.9991</v>
      </c>
      <c r="BF59" s="12">
        <v>1227.4110000000001</v>
      </c>
      <c r="BG59" s="12">
        <v>1280.2339999999999</v>
      </c>
      <c r="BH59" s="12">
        <v>1336.768</v>
      </c>
      <c r="BI59" s="12">
        <v>1259.2211</v>
      </c>
      <c r="BJ59" s="12">
        <v>1296.597</v>
      </c>
      <c r="BK59" s="12">
        <v>1464.3989999999999</v>
      </c>
      <c r="BL59" s="12">
        <v>1297.3661999999999</v>
      </c>
      <c r="BM59" s="12">
        <v>1401.0385000000001</v>
      </c>
      <c r="BN59" s="12">
        <v>1400.9110000000001</v>
      </c>
      <c r="BO59" s="12">
        <v>1401.7270000000001</v>
      </c>
      <c r="BP59" s="12">
        <v>54</v>
      </c>
      <c r="BQ59" s="12">
        <v>1291.0498</v>
      </c>
      <c r="BR59" s="12">
        <v>1195.1545000000001</v>
      </c>
      <c r="BS59" s="12">
        <v>1249.9576</v>
      </c>
      <c r="BT59" s="12">
        <v>1274.0562</v>
      </c>
      <c r="BU59" s="12">
        <v>1466.068</v>
      </c>
      <c r="BV59" s="12">
        <v>1217.652</v>
      </c>
      <c r="BW59" s="12">
        <v>1430.5528999999999</v>
      </c>
      <c r="BX59" s="12">
        <v>1411.444</v>
      </c>
      <c r="BY59" s="12">
        <v>1320.117</v>
      </c>
      <c r="BZ59" s="12">
        <v>54</v>
      </c>
      <c r="CA59" s="12">
        <v>1415.634</v>
      </c>
      <c r="CB59" s="12">
        <v>1257.9780000000001</v>
      </c>
      <c r="CC59" s="12">
        <v>1359.64</v>
      </c>
      <c r="CD59" s="12">
        <v>1347.4791</v>
      </c>
      <c r="CE59" s="12">
        <v>1704.0160000000001</v>
      </c>
      <c r="CF59" s="12">
        <v>1297.8117999999999</v>
      </c>
      <c r="CG59" s="12">
        <v>1765.4829999999999</v>
      </c>
      <c r="CH59" s="12">
        <v>1507.644</v>
      </c>
      <c r="CI59" s="12">
        <v>1569.693</v>
      </c>
      <c r="CJ59" s="12">
        <v>54</v>
      </c>
      <c r="CK59" s="12">
        <v>1385.373</v>
      </c>
      <c r="CL59" s="12">
        <v>1238.0039999999999</v>
      </c>
      <c r="CM59" s="12">
        <v>1379.4939999999999</v>
      </c>
      <c r="CN59" s="12">
        <v>1524.973</v>
      </c>
      <c r="CO59" s="12">
        <v>1766.77</v>
      </c>
      <c r="CP59" s="12">
        <v>1311.6590000000001</v>
      </c>
      <c r="CQ59" s="12">
        <v>1825.191</v>
      </c>
      <c r="CR59" s="12">
        <v>1479.653</v>
      </c>
      <c r="CS59" s="12">
        <v>1853.463</v>
      </c>
    </row>
    <row r="60" spans="2:97" x14ac:dyDescent="0.2">
      <c r="B60" s="13">
        <v>580</v>
      </c>
      <c r="C60" s="12">
        <v>0.1314628679</v>
      </c>
      <c r="D60" s="12">
        <v>4.0598270999999998E-2</v>
      </c>
      <c r="E60" s="12">
        <v>1.55587326E-2</v>
      </c>
      <c r="F60" s="12">
        <v>-2.9912964100000002E-2</v>
      </c>
      <c r="G60" s="12">
        <v>0.21899833990000001</v>
      </c>
      <c r="H60" s="12">
        <v>0.19264042040000001</v>
      </c>
      <c r="I60" s="12">
        <v>9.6220531499999998E-2</v>
      </c>
      <c r="J60" s="12">
        <v>0.48866516780000002</v>
      </c>
      <c r="K60" s="12">
        <v>0.11166500090000001</v>
      </c>
      <c r="L60" s="12">
        <v>0.4353144638</v>
      </c>
      <c r="M60" s="12">
        <v>0.39251842250000002</v>
      </c>
      <c r="N60" s="12">
        <v>0.56905318689999995</v>
      </c>
      <c r="O60" s="12">
        <v>0.53578370259999997</v>
      </c>
      <c r="P60" s="12">
        <v>0.24658552119999999</v>
      </c>
      <c r="Q60" s="12">
        <v>2.2131628300000001E-2</v>
      </c>
      <c r="R60" s="12">
        <v>570</v>
      </c>
      <c r="S60" s="12">
        <v>0.19385038022666701</v>
      </c>
      <c r="T60" s="12">
        <v>570</v>
      </c>
      <c r="U60" s="12">
        <v>0.59919699940000004</v>
      </c>
      <c r="W60" s="12">
        <v>55</v>
      </c>
      <c r="X60" s="12">
        <v>1705.105</v>
      </c>
      <c r="Y60" s="12">
        <v>2413.777</v>
      </c>
      <c r="Z60" s="12">
        <v>1345.278</v>
      </c>
      <c r="AA60" s="12">
        <v>1398.39</v>
      </c>
      <c r="AB60" s="12">
        <v>1259.0429999999999</v>
      </c>
      <c r="AC60" s="12">
        <v>1459.2929999999999</v>
      </c>
      <c r="AD60" s="12">
        <v>1734.5139999999999</v>
      </c>
      <c r="AE60" s="12">
        <v>1327.6410000000001</v>
      </c>
      <c r="AF60" s="12">
        <v>1638.1510000000001</v>
      </c>
      <c r="AG60" s="12">
        <v>1688.8620000000001</v>
      </c>
      <c r="AH60" s="12">
        <v>1317.25</v>
      </c>
      <c r="AI60" s="12">
        <v>1813.0889999999999</v>
      </c>
      <c r="AJ60" s="12">
        <v>1382.2249999999999</v>
      </c>
      <c r="AK60" s="12">
        <v>1765.8920000000001</v>
      </c>
      <c r="AL60" s="12">
        <v>55</v>
      </c>
      <c r="AM60" s="12">
        <v>1343.5340000000001</v>
      </c>
      <c r="AN60" s="12">
        <v>1438.8920000000001</v>
      </c>
      <c r="AO60" s="12">
        <v>1334.269</v>
      </c>
      <c r="AP60" s="12">
        <v>1330.7439999999999</v>
      </c>
      <c r="AQ60" s="12">
        <v>1256.8920000000001</v>
      </c>
      <c r="AR60" s="12">
        <v>1290.481</v>
      </c>
      <c r="AS60" s="12">
        <v>1320.345</v>
      </c>
      <c r="AT60" s="12">
        <v>1250.7030999999999</v>
      </c>
      <c r="AU60" s="12">
        <v>1487.1279999999999</v>
      </c>
      <c r="AV60" s="12">
        <v>1533.7729999999999</v>
      </c>
      <c r="AW60" s="12">
        <v>1322.127</v>
      </c>
      <c r="AX60" s="12">
        <v>1447.5070000000001</v>
      </c>
      <c r="AY60" s="12">
        <v>1448.501</v>
      </c>
      <c r="AZ60" s="12">
        <v>1696.1769999999999</v>
      </c>
      <c r="BA60" s="12">
        <v>55</v>
      </c>
      <c r="BB60" s="12">
        <v>1289.819</v>
      </c>
      <c r="BC60" s="12">
        <v>1548.335</v>
      </c>
      <c r="BD60" s="12">
        <v>1309.7950000000001</v>
      </c>
      <c r="BE60" s="12">
        <v>1300.1536000000001</v>
      </c>
      <c r="BF60" s="12">
        <v>1235.7550000000001</v>
      </c>
      <c r="BG60" s="12">
        <v>1282.9539</v>
      </c>
      <c r="BH60" s="12">
        <v>1310.88</v>
      </c>
      <c r="BI60" s="12">
        <v>1257.9491</v>
      </c>
      <c r="BJ60" s="12">
        <v>1272.806</v>
      </c>
      <c r="BK60" s="12">
        <v>1507.9649999999999</v>
      </c>
      <c r="BL60" s="12">
        <v>1303.1981000000001</v>
      </c>
      <c r="BM60" s="12">
        <v>1418.1586</v>
      </c>
      <c r="BN60" s="12">
        <v>1419.078</v>
      </c>
      <c r="BO60" s="12">
        <v>1385.538</v>
      </c>
      <c r="BP60" s="12">
        <v>55</v>
      </c>
      <c r="BQ60" s="12">
        <v>1298.5306</v>
      </c>
      <c r="BR60" s="12">
        <v>1192.8063</v>
      </c>
      <c r="BS60" s="12">
        <v>1260.6125</v>
      </c>
      <c r="BT60" s="12">
        <v>1281.5137999999999</v>
      </c>
      <c r="BU60" s="12">
        <v>1451.07</v>
      </c>
      <c r="BV60" s="12">
        <v>1233.5350000000001</v>
      </c>
      <c r="BW60" s="12">
        <v>1407.2320999999999</v>
      </c>
      <c r="BX60" s="12">
        <v>1384.537</v>
      </c>
      <c r="BY60" s="12">
        <v>1324.7750000000001</v>
      </c>
      <c r="BZ60" s="12">
        <v>55</v>
      </c>
      <c r="CA60" s="12">
        <v>1429.8019999999999</v>
      </c>
      <c r="CB60" s="12">
        <v>1269.3920000000001</v>
      </c>
      <c r="CC60" s="12">
        <v>1344.7940000000001</v>
      </c>
      <c r="CD60" s="12">
        <v>1365.5424</v>
      </c>
      <c r="CE60" s="12">
        <v>1688</v>
      </c>
      <c r="CF60" s="12">
        <v>1304.3206</v>
      </c>
      <c r="CG60" s="12">
        <v>1759.1579999999999</v>
      </c>
      <c r="CH60" s="12">
        <v>1529.39</v>
      </c>
      <c r="CI60" s="12">
        <v>1600.029</v>
      </c>
      <c r="CJ60" s="12">
        <v>55</v>
      </c>
      <c r="CK60" s="12">
        <v>1395.903</v>
      </c>
      <c r="CL60" s="12">
        <v>1242.289</v>
      </c>
      <c r="CM60" s="12">
        <v>1394.1690000000001</v>
      </c>
      <c r="CN60" s="12">
        <v>1547.508</v>
      </c>
      <c r="CO60" s="12">
        <v>1779.412</v>
      </c>
      <c r="CP60" s="12">
        <v>1324.462</v>
      </c>
      <c r="CQ60" s="12">
        <v>1819.2239999999999</v>
      </c>
      <c r="CR60" s="12">
        <v>1503.3389999999999</v>
      </c>
      <c r="CS60" s="12">
        <v>1787.261</v>
      </c>
    </row>
    <row r="61" spans="2:97" x14ac:dyDescent="0.2">
      <c r="B61" s="13">
        <v>590</v>
      </c>
      <c r="C61" s="12">
        <v>8.4177518899999998E-2</v>
      </c>
      <c r="D61" s="12">
        <v>1.9240393500000001E-2</v>
      </c>
      <c r="E61" s="12">
        <v>-0.116033382</v>
      </c>
      <c r="F61" s="12">
        <v>2.45408399E-2</v>
      </c>
      <c r="G61" s="12">
        <v>0.22676702260000001</v>
      </c>
      <c r="H61" s="12">
        <v>0.17919584080000001</v>
      </c>
      <c r="I61" s="12">
        <v>2.91525173E-2</v>
      </c>
      <c r="J61" s="12">
        <v>0.40927982689999998</v>
      </c>
      <c r="K61" s="12">
        <v>4.5471485700000001E-2</v>
      </c>
      <c r="L61" s="12">
        <v>0.41884084910000002</v>
      </c>
      <c r="M61" s="12">
        <v>0.34602565839999999</v>
      </c>
      <c r="N61" s="12">
        <v>0.56418483580000001</v>
      </c>
      <c r="O61" s="12">
        <v>0.47614643239999999</v>
      </c>
      <c r="P61" s="12">
        <v>0.19826010199999999</v>
      </c>
      <c r="Q61" s="12">
        <v>1.2016735299999999E-2</v>
      </c>
      <c r="R61" s="12">
        <v>580</v>
      </c>
      <c r="S61" s="12">
        <v>0.23115221954666701</v>
      </c>
      <c r="T61" s="12">
        <v>580</v>
      </c>
      <c r="U61" s="12">
        <v>0.59482326365000004</v>
      </c>
      <c r="W61" s="12">
        <v>56</v>
      </c>
      <c r="X61" s="12">
        <v>1710.35</v>
      </c>
      <c r="Y61" s="12">
        <v>2415.5479999999998</v>
      </c>
      <c r="Z61" s="12">
        <v>1385.6610000000001</v>
      </c>
      <c r="AA61" s="12">
        <v>1407.4870000000001</v>
      </c>
      <c r="AB61" s="12">
        <v>1243.931</v>
      </c>
      <c r="AC61" s="12">
        <v>1467.6859999999999</v>
      </c>
      <c r="AD61" s="12">
        <v>1773.6590000000001</v>
      </c>
      <c r="AE61" s="12">
        <v>1311.9939999999999</v>
      </c>
      <c r="AF61" s="12">
        <v>1632.405</v>
      </c>
      <c r="AG61" s="12">
        <v>1747.8420000000001</v>
      </c>
      <c r="AH61" s="12">
        <v>1327.394</v>
      </c>
      <c r="AI61" s="12">
        <v>1864.81</v>
      </c>
      <c r="AJ61" s="12">
        <v>1389.587</v>
      </c>
      <c r="AK61" s="12">
        <v>1735.047</v>
      </c>
      <c r="AL61" s="12">
        <v>56</v>
      </c>
      <c r="AM61" s="12">
        <v>1346.8330000000001</v>
      </c>
      <c r="AN61" s="12">
        <v>1431.759</v>
      </c>
      <c r="AO61" s="12">
        <v>1331.8009999999999</v>
      </c>
      <c r="AP61" s="12">
        <v>1313.8889999999999</v>
      </c>
      <c r="AQ61" s="12">
        <v>1249.0419999999999</v>
      </c>
      <c r="AR61" s="12">
        <v>1306.335</v>
      </c>
      <c r="AS61" s="12">
        <v>1335.3589999999999</v>
      </c>
      <c r="AT61" s="12">
        <v>1259.0253</v>
      </c>
      <c r="AU61" s="12">
        <v>1518.3810000000001</v>
      </c>
      <c r="AV61" s="12">
        <v>1563.1379999999999</v>
      </c>
      <c r="AW61" s="12">
        <v>1332.7090000000001</v>
      </c>
      <c r="AX61" s="12">
        <v>1447.7059999999999</v>
      </c>
      <c r="AY61" s="12">
        <v>1461.807</v>
      </c>
      <c r="AZ61" s="12">
        <v>1706.395</v>
      </c>
      <c r="BA61" s="12">
        <v>56</v>
      </c>
      <c r="BB61" s="12">
        <v>1284.6859999999999</v>
      </c>
      <c r="BC61" s="12">
        <v>1563.7280000000001</v>
      </c>
      <c r="BD61" s="12">
        <v>1304.444</v>
      </c>
      <c r="BE61" s="12">
        <v>1296.2094999999999</v>
      </c>
      <c r="BF61" s="12">
        <v>1223.6469999999999</v>
      </c>
      <c r="BG61" s="12">
        <v>1279.1439</v>
      </c>
      <c r="BH61" s="12">
        <v>1316.4690000000001</v>
      </c>
      <c r="BI61" s="12">
        <v>1273.0934999999999</v>
      </c>
      <c r="BJ61" s="12">
        <v>1301.2360000000001</v>
      </c>
      <c r="BK61" s="12">
        <v>1491.33</v>
      </c>
      <c r="BL61" s="12">
        <v>1295.6738</v>
      </c>
      <c r="BM61" s="12">
        <v>1406.8025</v>
      </c>
      <c r="BN61" s="12">
        <v>1408.3130000000001</v>
      </c>
      <c r="BO61" s="12">
        <v>1393.7080000000001</v>
      </c>
      <c r="BP61" s="12">
        <v>56</v>
      </c>
      <c r="BQ61" s="12">
        <v>1282.7935</v>
      </c>
      <c r="BR61" s="12">
        <v>1195.4218000000001</v>
      </c>
      <c r="BS61" s="12">
        <v>1269.1863000000001</v>
      </c>
      <c r="BT61" s="12">
        <v>1263.7239999999999</v>
      </c>
      <c r="BU61" s="12">
        <v>1462.095</v>
      </c>
      <c r="BV61" s="12">
        <v>1239.596</v>
      </c>
      <c r="BW61" s="12">
        <v>1415.7548999999999</v>
      </c>
      <c r="BX61" s="12">
        <v>1372.47</v>
      </c>
      <c r="BY61" s="12">
        <v>1322.001</v>
      </c>
      <c r="BZ61" s="12">
        <v>56</v>
      </c>
      <c r="CA61" s="12">
        <v>1427.644</v>
      </c>
      <c r="CB61" s="12">
        <v>1265.529</v>
      </c>
      <c r="CC61" s="12">
        <v>1356.9680000000001</v>
      </c>
      <c r="CD61" s="12">
        <v>1377.6747</v>
      </c>
      <c r="CE61" s="12">
        <v>1667.0050000000001</v>
      </c>
      <c r="CF61" s="12">
        <v>1301.0744999999999</v>
      </c>
      <c r="CG61" s="12">
        <v>1743.0509999999999</v>
      </c>
      <c r="CH61" s="12">
        <v>1555.0989999999999</v>
      </c>
      <c r="CI61" s="12">
        <v>1605.3150000000001</v>
      </c>
      <c r="CJ61" s="12">
        <v>56</v>
      </c>
      <c r="CK61" s="12">
        <v>1407.6410000000001</v>
      </c>
      <c r="CL61" s="12">
        <v>1242.232</v>
      </c>
      <c r="CM61" s="12">
        <v>1436.5450000000001</v>
      </c>
      <c r="CN61" s="12">
        <v>1551.557</v>
      </c>
      <c r="CO61" s="12">
        <v>1808.952</v>
      </c>
      <c r="CP61" s="12">
        <v>1311.7719999999999</v>
      </c>
      <c r="CQ61" s="12">
        <v>1846.424</v>
      </c>
      <c r="CR61" s="12">
        <v>1512.1010000000001</v>
      </c>
      <c r="CS61" s="12">
        <v>1815.5530000000001</v>
      </c>
    </row>
    <row r="62" spans="2:97" x14ac:dyDescent="0.2">
      <c r="B62" s="13">
        <v>600</v>
      </c>
      <c r="C62" s="12">
        <v>0.1344145044</v>
      </c>
      <c r="D62" s="12">
        <v>4.1427319900000002E-2</v>
      </c>
      <c r="E62" s="12">
        <v>-0.149440143</v>
      </c>
      <c r="F62" s="12">
        <v>7.9157436000000005E-3</v>
      </c>
      <c r="G62" s="12">
        <v>0.20269237070000001</v>
      </c>
      <c r="H62" s="12">
        <v>6.2792615299999993E-2</v>
      </c>
      <c r="I62" s="12">
        <v>0.13674123860000001</v>
      </c>
      <c r="J62" s="12">
        <v>0.41837681329999998</v>
      </c>
      <c r="K62" s="12">
        <v>9.5588716700000007E-2</v>
      </c>
      <c r="L62" s="12">
        <v>0.3396840069</v>
      </c>
      <c r="M62" s="12">
        <v>0.38555521790000002</v>
      </c>
      <c r="N62" s="12">
        <v>0.53232866840000004</v>
      </c>
      <c r="O62" s="12">
        <v>0.39728689960000002</v>
      </c>
      <c r="P62" s="12">
        <v>0.14155961359999999</v>
      </c>
      <c r="Q62" s="12">
        <v>-3.9684299100000001E-2</v>
      </c>
      <c r="R62" s="12">
        <v>590</v>
      </c>
      <c r="S62" s="12">
        <v>0.19448444510666699</v>
      </c>
      <c r="T62" s="12">
        <v>590</v>
      </c>
      <c r="U62" s="12">
        <v>0.63216636321249997</v>
      </c>
      <c r="W62" s="12">
        <v>57</v>
      </c>
      <c r="X62" s="12">
        <v>1794.3520000000001</v>
      </c>
      <c r="Y62" s="12">
        <v>2464.462</v>
      </c>
      <c r="Z62" s="12">
        <v>1355.558</v>
      </c>
      <c r="AA62" s="12">
        <v>1387.5989999999999</v>
      </c>
      <c r="AB62" s="12">
        <v>1263.578</v>
      </c>
      <c r="AC62" s="12">
        <v>1466.5930000000001</v>
      </c>
      <c r="AD62" s="12">
        <v>1812.115</v>
      </c>
      <c r="AE62" s="12">
        <v>1311.298</v>
      </c>
      <c r="AF62" s="12">
        <v>1699.9179999999999</v>
      </c>
      <c r="AG62" s="12">
        <v>1716.626</v>
      </c>
      <c r="AH62" s="12">
        <v>1303.252</v>
      </c>
      <c r="AI62" s="12">
        <v>1853.279</v>
      </c>
      <c r="AJ62" s="12">
        <v>1401.3409999999999</v>
      </c>
      <c r="AK62" s="12">
        <v>1773.646</v>
      </c>
      <c r="AL62" s="12">
        <v>57</v>
      </c>
      <c r="AM62" s="12">
        <v>1332.8030000000001</v>
      </c>
      <c r="AN62" s="12">
        <v>1439.3869999999999</v>
      </c>
      <c r="AO62" s="12">
        <v>1306.124</v>
      </c>
      <c r="AP62" s="12">
        <v>1304.2619999999999</v>
      </c>
      <c r="AQ62" s="12">
        <v>1241.0119999999999</v>
      </c>
      <c r="AR62" s="12">
        <v>1312.347</v>
      </c>
      <c r="AS62" s="12">
        <v>1346.9739999999999</v>
      </c>
      <c r="AT62" s="12">
        <v>1256.0341000000001</v>
      </c>
      <c r="AU62" s="12">
        <v>1518.854</v>
      </c>
      <c r="AV62" s="12">
        <v>1566.386</v>
      </c>
      <c r="AW62" s="12">
        <v>1307.1099999999999</v>
      </c>
      <c r="AX62" s="12">
        <v>1438.127</v>
      </c>
      <c r="AY62" s="12">
        <v>1434.114</v>
      </c>
      <c r="AZ62" s="12">
        <v>1736.19</v>
      </c>
      <c r="BA62" s="12">
        <v>57</v>
      </c>
      <c r="BB62" s="12">
        <v>1285.316</v>
      </c>
      <c r="BC62" s="12">
        <v>1594.1469999999999</v>
      </c>
      <c r="BD62" s="12">
        <v>1295.8230000000001</v>
      </c>
      <c r="BE62" s="12">
        <v>1292.163</v>
      </c>
      <c r="BF62" s="12">
        <v>1235.9829999999999</v>
      </c>
      <c r="BG62" s="12">
        <v>1273.1279</v>
      </c>
      <c r="BH62" s="12">
        <v>1307.433</v>
      </c>
      <c r="BI62" s="12">
        <v>1261.0189</v>
      </c>
      <c r="BJ62" s="12">
        <v>1315.8050000000001</v>
      </c>
      <c r="BK62" s="12">
        <v>1469.807</v>
      </c>
      <c r="BL62" s="12">
        <v>1284.7236</v>
      </c>
      <c r="BM62" s="12">
        <v>1419.0259000000001</v>
      </c>
      <c r="BN62" s="12">
        <v>1416.8240000000001</v>
      </c>
      <c r="BO62" s="12">
        <v>1397.952</v>
      </c>
      <c r="BP62" s="12">
        <v>57</v>
      </c>
      <c r="BQ62" s="12">
        <v>1284.0119999999999</v>
      </c>
      <c r="BR62" s="12">
        <v>1201.3489</v>
      </c>
      <c r="BS62" s="12">
        <v>1247.2717</v>
      </c>
      <c r="BT62" s="12">
        <v>1271.9204</v>
      </c>
      <c r="BU62" s="12">
        <v>1436.087</v>
      </c>
      <c r="BV62" s="12">
        <v>1232.396</v>
      </c>
      <c r="BW62" s="12">
        <v>1410.6892</v>
      </c>
      <c r="BX62" s="12">
        <v>1385.1270999999999</v>
      </c>
      <c r="BY62" s="12">
        <v>1342.925</v>
      </c>
      <c r="BZ62" s="12">
        <v>57</v>
      </c>
      <c r="CA62" s="12">
        <v>1442.44</v>
      </c>
      <c r="CB62" s="12">
        <v>1271.9259999999999</v>
      </c>
      <c r="CC62" s="12">
        <v>1370.405</v>
      </c>
      <c r="CD62" s="12">
        <v>1366.828</v>
      </c>
      <c r="CE62" s="12">
        <v>1683.123</v>
      </c>
      <c r="CF62" s="12">
        <v>1315.5532000000001</v>
      </c>
      <c r="CG62" s="12">
        <v>1760.905</v>
      </c>
      <c r="CH62" s="12">
        <v>1526.268</v>
      </c>
      <c r="CI62" s="12">
        <v>1626.8219999999999</v>
      </c>
      <c r="CJ62" s="12">
        <v>57</v>
      </c>
      <c r="CK62" s="12">
        <v>1388.99</v>
      </c>
      <c r="CL62" s="12">
        <v>1244.1420000000001</v>
      </c>
      <c r="CM62" s="12">
        <v>1441.8789999999999</v>
      </c>
      <c r="CN62" s="12">
        <v>1566.1189999999999</v>
      </c>
      <c r="CO62" s="12">
        <v>1778.952</v>
      </c>
      <c r="CP62" s="12">
        <v>1324.742</v>
      </c>
      <c r="CQ62" s="12">
        <v>1824.2909999999999</v>
      </c>
      <c r="CR62" s="12">
        <v>1547.7829999999999</v>
      </c>
      <c r="CS62" s="12">
        <v>1904.7249999999999</v>
      </c>
    </row>
    <row r="63" spans="2:97" x14ac:dyDescent="0.2">
      <c r="B63" s="13">
        <v>610</v>
      </c>
      <c r="C63" s="12">
        <v>0.1197286335</v>
      </c>
      <c r="D63" s="12">
        <v>1.5310486599999999E-2</v>
      </c>
      <c r="E63" s="12">
        <v>-0.31117465249999998</v>
      </c>
      <c r="F63" s="12">
        <v>-3.02487218E-2</v>
      </c>
      <c r="G63" s="12">
        <v>0.15586126350000001</v>
      </c>
      <c r="H63" s="12">
        <v>0.1003451987</v>
      </c>
      <c r="I63" s="12">
        <v>-0.118397114</v>
      </c>
      <c r="J63" s="12">
        <v>0.40872521890000002</v>
      </c>
      <c r="K63" s="12">
        <v>0.13922195779999999</v>
      </c>
      <c r="L63" s="12">
        <v>0.35085909050000003</v>
      </c>
      <c r="M63" s="12">
        <v>0.39288973370000002</v>
      </c>
      <c r="N63" s="12">
        <v>0.52932890990000003</v>
      </c>
      <c r="O63" s="12">
        <v>0.40510180829999998</v>
      </c>
      <c r="P63" s="12">
        <v>0.1526038693</v>
      </c>
      <c r="Q63" s="12">
        <v>5.3724013000000001E-2</v>
      </c>
      <c r="R63" s="12">
        <v>600</v>
      </c>
      <c r="S63" s="12">
        <v>0.18048261911999999</v>
      </c>
      <c r="W63" s="12">
        <v>58</v>
      </c>
      <c r="X63" s="12">
        <v>1823.393</v>
      </c>
      <c r="Y63" s="12">
        <v>2522.0129999999999</v>
      </c>
      <c r="Z63" s="12">
        <v>1352.819</v>
      </c>
      <c r="AA63" s="12">
        <v>1400.0440000000001</v>
      </c>
      <c r="AB63" s="12">
        <v>1272.317</v>
      </c>
      <c r="AC63" s="12">
        <v>1454.175</v>
      </c>
      <c r="AD63" s="12">
        <v>1840.027</v>
      </c>
      <c r="AE63" s="12">
        <v>1341.75</v>
      </c>
      <c r="AF63" s="12">
        <v>1700.47</v>
      </c>
      <c r="AG63" s="12">
        <v>1737.1949999999999</v>
      </c>
      <c r="AH63" s="12">
        <v>1317.337</v>
      </c>
      <c r="AI63" s="12">
        <v>1897.82</v>
      </c>
      <c r="AJ63" s="12">
        <v>1416.8989999999999</v>
      </c>
      <c r="AK63" s="12">
        <v>1781.7940000000001</v>
      </c>
      <c r="AL63" s="12">
        <v>58</v>
      </c>
      <c r="AM63" s="12">
        <v>1329.0609999999999</v>
      </c>
      <c r="AN63" s="12">
        <v>1474.3309999999999</v>
      </c>
      <c r="AO63" s="12">
        <v>1295.1780000000001</v>
      </c>
      <c r="AP63" s="12">
        <v>1305.961</v>
      </c>
      <c r="AQ63" s="12">
        <v>1235.329</v>
      </c>
      <c r="AR63" s="12">
        <v>1314.7940000000001</v>
      </c>
      <c r="AS63" s="12">
        <v>1362.2170000000001</v>
      </c>
      <c r="AT63" s="12">
        <v>1250.5626</v>
      </c>
      <c r="AU63" s="12">
        <v>1504.367</v>
      </c>
      <c r="AV63" s="12">
        <v>1537.623</v>
      </c>
      <c r="AW63" s="12">
        <v>1319.894</v>
      </c>
      <c r="AX63" s="12">
        <v>1439.4849999999999</v>
      </c>
      <c r="AY63" s="12">
        <v>1472.884</v>
      </c>
      <c r="AZ63" s="12">
        <v>1709.0139999999999</v>
      </c>
      <c r="BA63" s="12">
        <v>58</v>
      </c>
      <c r="BB63" s="12">
        <v>1295.6690000000001</v>
      </c>
      <c r="BC63" s="12">
        <v>1628.7819999999999</v>
      </c>
      <c r="BD63" s="12">
        <v>1296.799</v>
      </c>
      <c r="BE63" s="12">
        <v>1290.0050000000001</v>
      </c>
      <c r="BF63" s="12">
        <v>1218.711</v>
      </c>
      <c r="BG63" s="12">
        <v>1277.6014</v>
      </c>
      <c r="BH63" s="12">
        <v>1308.45</v>
      </c>
      <c r="BI63" s="12">
        <v>1262.5676000000001</v>
      </c>
      <c r="BJ63" s="12">
        <v>1282.548</v>
      </c>
      <c r="BK63" s="12">
        <v>1454.4690000000001</v>
      </c>
      <c r="BL63" s="12">
        <v>1309.4174</v>
      </c>
      <c r="BM63" s="12">
        <v>1426.7846999999999</v>
      </c>
      <c r="BN63" s="12">
        <v>1415.1130000000001</v>
      </c>
      <c r="BO63" s="12">
        <v>1395.037</v>
      </c>
      <c r="BP63" s="12">
        <v>58</v>
      </c>
      <c r="BQ63" s="12">
        <v>1292.5146</v>
      </c>
      <c r="BR63" s="12">
        <v>1196.2539999999999</v>
      </c>
      <c r="BS63" s="12">
        <v>1249.8477</v>
      </c>
      <c r="BT63" s="12">
        <v>1262.9903999999999</v>
      </c>
      <c r="BU63" s="12">
        <v>1445.655</v>
      </c>
      <c r="BV63" s="12">
        <v>1224.0840000000001</v>
      </c>
      <c r="BW63" s="12">
        <v>1454.4147</v>
      </c>
      <c r="BX63" s="12">
        <v>1386.4681</v>
      </c>
      <c r="BY63" s="12">
        <v>1313.5360000000001</v>
      </c>
      <c r="BZ63" s="12">
        <v>58</v>
      </c>
      <c r="CA63" s="12">
        <v>1419.0740000000001</v>
      </c>
      <c r="CB63" s="12">
        <v>1286.4570000000001</v>
      </c>
      <c r="CC63" s="12">
        <v>1379.229</v>
      </c>
      <c r="CD63" s="12">
        <v>1383.5166999999999</v>
      </c>
      <c r="CE63" s="12">
        <v>1717.9390000000001</v>
      </c>
      <c r="CF63" s="12">
        <v>1320.8001999999999</v>
      </c>
      <c r="CG63" s="12">
        <v>1754.123</v>
      </c>
      <c r="CH63" s="12">
        <v>1563.7460000000001</v>
      </c>
      <c r="CI63" s="12">
        <v>1595.7919999999999</v>
      </c>
      <c r="CJ63" s="12">
        <v>58</v>
      </c>
      <c r="CK63" s="12">
        <v>1386.711</v>
      </c>
      <c r="CL63" s="12">
        <v>1254.183</v>
      </c>
      <c r="CM63" s="12">
        <v>1429.384</v>
      </c>
      <c r="CN63" s="12">
        <v>1544.7449999999999</v>
      </c>
      <c r="CO63" s="12">
        <v>1785.0150000000001</v>
      </c>
      <c r="CP63" s="12">
        <v>1307.258</v>
      </c>
      <c r="CQ63" s="12">
        <v>1895.578</v>
      </c>
      <c r="CR63" s="12">
        <v>1534.624</v>
      </c>
      <c r="CS63" s="12">
        <v>1929.4449999999999</v>
      </c>
    </row>
    <row r="64" spans="2:97" x14ac:dyDescent="0.2">
      <c r="B64" s="13">
        <v>620</v>
      </c>
      <c r="C64" s="12">
        <v>5.1354531600000003E-2</v>
      </c>
      <c r="D64" s="12">
        <v>2.4709962500000002E-2</v>
      </c>
      <c r="E64" s="12">
        <v>-0.21718634119999999</v>
      </c>
      <c r="F64" s="12">
        <v>-7.3459728000000004E-3</v>
      </c>
      <c r="G64" s="12">
        <v>0.1620224901</v>
      </c>
      <c r="H64" s="12">
        <v>0.21242994700000001</v>
      </c>
      <c r="I64" s="12">
        <v>0.1150168</v>
      </c>
      <c r="J64" s="12">
        <v>0.34750479340000001</v>
      </c>
      <c r="K64" s="12">
        <v>6.4154734899999996E-2</v>
      </c>
      <c r="L64" s="12">
        <v>0.35994687400000003</v>
      </c>
      <c r="M64" s="12">
        <v>0.35538368669999998</v>
      </c>
      <c r="N64" s="12">
        <v>0.52480424640000001</v>
      </c>
      <c r="O64" s="12">
        <v>0.41071835499999998</v>
      </c>
      <c r="P64" s="12">
        <v>0.1826325415</v>
      </c>
      <c r="Q64" s="12">
        <v>-1.9006308100000001E-2</v>
      </c>
      <c r="R64" s="12">
        <v>610</v>
      </c>
      <c r="S64" s="12">
        <v>0.157591979693333</v>
      </c>
      <c r="W64" s="12">
        <v>59</v>
      </c>
      <c r="X64" s="12">
        <v>1820.1969999999999</v>
      </c>
      <c r="Y64" s="12">
        <v>2544.5039999999999</v>
      </c>
      <c r="Z64" s="12">
        <v>1325.95</v>
      </c>
      <c r="AA64" s="12">
        <v>1408.8050000000001</v>
      </c>
      <c r="AB64" s="12">
        <v>1244.01</v>
      </c>
      <c r="AC64" s="12">
        <v>1471.624</v>
      </c>
      <c r="AD64" s="12">
        <v>1848.502</v>
      </c>
      <c r="AE64" s="12">
        <v>1331.45</v>
      </c>
      <c r="AF64" s="12">
        <v>1643.193</v>
      </c>
      <c r="AG64" s="12">
        <v>1771.1880000000001</v>
      </c>
      <c r="AH64" s="12">
        <v>1323.383</v>
      </c>
      <c r="AI64" s="12">
        <v>1887.4480000000001</v>
      </c>
      <c r="AJ64" s="12">
        <v>1443.9570000000001</v>
      </c>
      <c r="AK64" s="12">
        <v>1729.7470000000001</v>
      </c>
      <c r="AL64" s="12">
        <v>59</v>
      </c>
      <c r="AM64" s="12">
        <v>1350.6010000000001</v>
      </c>
      <c r="AN64" s="12">
        <v>1477.33</v>
      </c>
      <c r="AO64" s="12">
        <v>1318.3510000000001</v>
      </c>
      <c r="AP64" s="12">
        <v>1317.9110000000001</v>
      </c>
      <c r="AQ64" s="12">
        <v>1250.6969999999999</v>
      </c>
      <c r="AR64" s="12">
        <v>1301.2909999999999</v>
      </c>
      <c r="AS64" s="12">
        <v>1369.472</v>
      </c>
      <c r="AT64" s="12">
        <v>1245.3001999999999</v>
      </c>
      <c r="AU64" s="12">
        <v>1502.6880000000001</v>
      </c>
      <c r="AV64" s="12">
        <v>1552.423</v>
      </c>
      <c r="AW64" s="12">
        <v>1311.1679999999999</v>
      </c>
      <c r="AX64" s="12">
        <v>1445.5930000000001</v>
      </c>
      <c r="AY64" s="12">
        <v>1501.0340000000001</v>
      </c>
      <c r="AZ64" s="12">
        <v>1802.606</v>
      </c>
      <c r="BA64" s="12">
        <v>59</v>
      </c>
      <c r="BB64" s="12">
        <v>1288.7070000000001</v>
      </c>
      <c r="BC64" s="12">
        <v>1678.586</v>
      </c>
      <c r="BD64" s="12">
        <v>1307.297</v>
      </c>
      <c r="BE64" s="12">
        <v>1292.6460999999999</v>
      </c>
      <c r="BF64" s="12">
        <v>1220.1969999999999</v>
      </c>
      <c r="BG64" s="12">
        <v>1290.2589</v>
      </c>
      <c r="BH64" s="12">
        <v>1346.365</v>
      </c>
      <c r="BI64" s="12">
        <v>1256.5433</v>
      </c>
      <c r="BJ64" s="12">
        <v>1305.624</v>
      </c>
      <c r="BK64" s="12">
        <v>1455.2170000000001</v>
      </c>
      <c r="BL64" s="12">
        <v>1311.8014000000001</v>
      </c>
      <c r="BM64" s="12">
        <v>1416.9402</v>
      </c>
      <c r="BN64" s="12">
        <v>1402.2329999999999</v>
      </c>
      <c r="BO64" s="12">
        <v>1429.7</v>
      </c>
      <c r="BP64" s="12">
        <v>59</v>
      </c>
      <c r="BQ64" s="12">
        <v>1283.8378</v>
      </c>
      <c r="BR64" s="12">
        <v>1191.6560999999999</v>
      </c>
      <c r="BS64" s="12">
        <v>1272.9369999999999</v>
      </c>
      <c r="BT64" s="12">
        <v>1250.2996000000001</v>
      </c>
      <c r="BU64" s="12">
        <v>1440.355</v>
      </c>
      <c r="BV64" s="12">
        <v>1223.2439999999999</v>
      </c>
      <c r="BW64" s="12">
        <v>1420.6394</v>
      </c>
      <c r="BX64" s="12">
        <v>1402.2786000000001</v>
      </c>
      <c r="BY64" s="12">
        <v>1325.1659999999999</v>
      </c>
      <c r="BZ64" s="12">
        <v>59</v>
      </c>
      <c r="CA64" s="12">
        <v>1443.355</v>
      </c>
      <c r="CB64" s="12">
        <v>1280.8330000000001</v>
      </c>
      <c r="CC64" s="12">
        <v>1362.404</v>
      </c>
      <c r="CD64" s="12">
        <v>1357.4380000000001</v>
      </c>
      <c r="CE64" s="12">
        <v>1751.6420000000001</v>
      </c>
      <c r="CF64" s="12">
        <v>1322.0262</v>
      </c>
      <c r="CG64" s="12">
        <v>1739.684</v>
      </c>
      <c r="CH64" s="12">
        <v>1548.191</v>
      </c>
      <c r="CI64" s="12">
        <v>1616.3520000000001</v>
      </c>
      <c r="CJ64" s="12">
        <v>59</v>
      </c>
      <c r="CK64" s="12">
        <v>1414.424</v>
      </c>
      <c r="CL64" s="12">
        <v>1256.71</v>
      </c>
      <c r="CM64" s="12">
        <v>1442.354</v>
      </c>
      <c r="CN64" s="12">
        <v>1555.1189999999999</v>
      </c>
      <c r="CO64" s="12">
        <v>1816.22</v>
      </c>
      <c r="CP64" s="12">
        <v>1299.29</v>
      </c>
      <c r="CQ64" s="12">
        <v>1853.242</v>
      </c>
      <c r="CR64" s="12">
        <v>1535.038</v>
      </c>
      <c r="CS64" s="12">
        <v>1925.9680000000001</v>
      </c>
    </row>
    <row r="65" spans="2:97" x14ac:dyDescent="0.2">
      <c r="B65" s="13">
        <v>630</v>
      </c>
      <c r="C65" s="12">
        <v>9.8475535599999997E-2</v>
      </c>
      <c r="D65" s="12">
        <v>8.4591695000000005E-3</v>
      </c>
      <c r="E65" s="12">
        <v>-0.23049817240000001</v>
      </c>
      <c r="F65" s="12">
        <v>-6.6500385499999995E-2</v>
      </c>
      <c r="G65" s="12">
        <v>0.185278951</v>
      </c>
      <c r="H65" s="12">
        <v>0.17663829610000001</v>
      </c>
      <c r="I65" s="12">
        <v>8.90508208E-2</v>
      </c>
      <c r="J65" s="12">
        <v>0.34969849139999998</v>
      </c>
      <c r="K65" s="12">
        <v>3.2871154899999998E-2</v>
      </c>
      <c r="L65" s="12">
        <v>0.46675241449999999</v>
      </c>
      <c r="M65" s="12">
        <v>0.3410341509</v>
      </c>
      <c r="N65" s="12">
        <v>0.52246850560000002</v>
      </c>
      <c r="O65" s="12">
        <v>0.3508532057</v>
      </c>
      <c r="P65" s="12">
        <v>0.12527533399999999</v>
      </c>
      <c r="Q65" s="12">
        <v>-4.5280802799999999E-2</v>
      </c>
      <c r="R65" s="12">
        <v>620</v>
      </c>
      <c r="S65" s="12">
        <v>0.17114268939999999</v>
      </c>
      <c r="W65" s="12">
        <v>60</v>
      </c>
      <c r="X65" s="12">
        <v>1801.9580000000001</v>
      </c>
      <c r="Y65" s="12">
        <v>2569.3629999999998</v>
      </c>
      <c r="Z65" s="12">
        <v>1367.222</v>
      </c>
      <c r="AA65" s="12">
        <v>1418.6289999999999</v>
      </c>
      <c r="AB65" s="12">
        <v>1240.991</v>
      </c>
      <c r="AC65" s="12">
        <v>1501.374</v>
      </c>
      <c r="AD65" s="12">
        <v>1889.46</v>
      </c>
      <c r="AE65" s="12">
        <v>1363.0709999999999</v>
      </c>
      <c r="AF65" s="12">
        <v>1686.4590000000001</v>
      </c>
      <c r="AG65" s="12">
        <v>1739.2909999999999</v>
      </c>
      <c r="AH65" s="12">
        <v>1318.9390000000001</v>
      </c>
      <c r="AI65" s="12">
        <v>1867.3589999999999</v>
      </c>
      <c r="AJ65" s="12">
        <v>1428.05</v>
      </c>
      <c r="AK65" s="12">
        <v>1795.87</v>
      </c>
      <c r="AL65" s="12">
        <v>60</v>
      </c>
      <c r="AM65" s="12">
        <v>1355.9960000000001</v>
      </c>
      <c r="AN65" s="12">
        <v>1480.271</v>
      </c>
      <c r="AO65" s="12">
        <v>1315.0119999999999</v>
      </c>
      <c r="AP65" s="12">
        <v>1341.662</v>
      </c>
      <c r="AQ65" s="12">
        <v>1242.22</v>
      </c>
      <c r="AR65" s="12">
        <v>1318.4559999999999</v>
      </c>
      <c r="AS65" s="12">
        <v>1390.9059999999999</v>
      </c>
      <c r="AT65" s="12">
        <v>1246.9326000000001</v>
      </c>
      <c r="AU65" s="12">
        <v>1502.2429999999999</v>
      </c>
      <c r="AV65" s="12">
        <v>1580.2139999999999</v>
      </c>
      <c r="AW65" s="12">
        <v>1329.95</v>
      </c>
      <c r="AX65" s="12">
        <v>1464.895</v>
      </c>
      <c r="AY65" s="12">
        <v>1525.3520000000001</v>
      </c>
      <c r="AZ65" s="12">
        <v>1790.893</v>
      </c>
      <c r="BA65" s="12">
        <v>60</v>
      </c>
      <c r="BB65" s="12">
        <v>1285.509</v>
      </c>
      <c r="BC65" s="12">
        <v>1719.962</v>
      </c>
      <c r="BD65" s="12">
        <v>1297.7170000000001</v>
      </c>
      <c r="BE65" s="12">
        <v>1296.8954000000001</v>
      </c>
      <c r="BF65" s="12">
        <v>1228.0530000000001</v>
      </c>
      <c r="BG65" s="12">
        <v>1305.953</v>
      </c>
      <c r="BH65" s="12">
        <v>1302.0909999999999</v>
      </c>
      <c r="BI65" s="12">
        <v>1278.0934</v>
      </c>
      <c r="BJ65" s="12">
        <v>1326.6369999999999</v>
      </c>
      <c r="BK65" s="12">
        <v>1487.434</v>
      </c>
      <c r="BL65" s="12">
        <v>1302.8353999999999</v>
      </c>
      <c r="BM65" s="12">
        <v>1417.6316999999999</v>
      </c>
      <c r="BN65" s="12">
        <v>1422.663</v>
      </c>
      <c r="BO65" s="12">
        <v>1441.779</v>
      </c>
      <c r="BP65" s="12">
        <v>60</v>
      </c>
      <c r="BQ65" s="12">
        <v>1310.1547</v>
      </c>
      <c r="BR65" s="12">
        <v>1186.1566</v>
      </c>
      <c r="BS65" s="12">
        <v>1275.3149000000001</v>
      </c>
      <c r="BT65" s="12">
        <v>1268.5544</v>
      </c>
      <c r="BU65" s="12">
        <v>1435.6079999999999</v>
      </c>
      <c r="BV65" s="12">
        <v>1224.8209999999999</v>
      </c>
      <c r="BW65" s="12">
        <v>1410.3494000000001</v>
      </c>
      <c r="BX65" s="12">
        <v>1405.8045999999999</v>
      </c>
      <c r="BY65" s="12">
        <v>1326.873</v>
      </c>
      <c r="BZ65" s="12">
        <v>60</v>
      </c>
      <c r="CA65" s="12">
        <v>1439.625</v>
      </c>
      <c r="CB65" s="12">
        <v>1272.9490000000001</v>
      </c>
      <c r="CC65" s="12">
        <v>1359.095</v>
      </c>
      <c r="CD65" s="12">
        <v>1371.4597000000001</v>
      </c>
      <c r="CE65" s="12">
        <v>1761.279</v>
      </c>
      <c r="CF65" s="12">
        <v>1310.2212</v>
      </c>
      <c r="CG65" s="12">
        <v>1758.248</v>
      </c>
      <c r="CH65" s="12">
        <v>1549.74</v>
      </c>
      <c r="CI65" s="12">
        <v>1642.06</v>
      </c>
      <c r="CJ65" s="12">
        <v>60</v>
      </c>
      <c r="CK65" s="12">
        <v>1424.8409999999999</v>
      </c>
      <c r="CL65" s="12">
        <v>1277.961</v>
      </c>
      <c r="CM65" s="12">
        <v>1447.7660000000001</v>
      </c>
      <c r="CN65" s="12">
        <v>1569.0239999999999</v>
      </c>
      <c r="CO65" s="12">
        <v>1849.961</v>
      </c>
      <c r="CP65" s="12">
        <v>1313.78</v>
      </c>
      <c r="CQ65" s="12">
        <v>1915.4259999999999</v>
      </c>
      <c r="CR65" s="12">
        <v>1555.9359999999999</v>
      </c>
      <c r="CS65" s="12">
        <v>1979.7719999999999</v>
      </c>
    </row>
    <row r="66" spans="2:97" x14ac:dyDescent="0.2">
      <c r="B66" s="13">
        <v>640</v>
      </c>
      <c r="C66" s="12">
        <v>2.05957178E-2</v>
      </c>
      <c r="D66" s="12">
        <v>1.8680516300000002E-2</v>
      </c>
      <c r="E66" s="12">
        <v>-0.17394408710000001</v>
      </c>
      <c r="F66" s="12">
        <v>-3.11339014E-2</v>
      </c>
      <c r="G66" s="12">
        <v>0.15234469489999999</v>
      </c>
      <c r="H66" s="12">
        <v>0.11481000099999999</v>
      </c>
      <c r="I66" s="12">
        <v>-2.5578427300000001E-2</v>
      </c>
      <c r="J66" s="12">
        <v>0.30736485829999999</v>
      </c>
      <c r="K66" s="12">
        <v>-2.2242759099999999E-2</v>
      </c>
      <c r="L66" s="12">
        <v>0.47619343339999998</v>
      </c>
      <c r="M66" s="12">
        <v>0.34453471530000002</v>
      </c>
      <c r="N66" s="12">
        <v>0.52854810519999995</v>
      </c>
      <c r="O66" s="12">
        <v>0.3600890068</v>
      </c>
      <c r="P66" s="12">
        <v>0.16467897910000001</v>
      </c>
      <c r="Q66" s="12">
        <v>-9.6715336999999998E-2</v>
      </c>
      <c r="R66" s="12">
        <v>630</v>
      </c>
      <c r="S66" s="12">
        <v>0.160305111286667</v>
      </c>
      <c r="W66" s="12">
        <v>61</v>
      </c>
      <c r="X66" s="12">
        <v>1877.682</v>
      </c>
      <c r="Y66" s="12">
        <v>2559.42</v>
      </c>
      <c r="Z66" s="12">
        <v>1366.52</v>
      </c>
      <c r="AA66" s="12">
        <v>1417.088</v>
      </c>
      <c r="AB66" s="12">
        <v>1259.0350000000001</v>
      </c>
      <c r="AC66" s="12">
        <v>1484.2840000000001</v>
      </c>
      <c r="AD66" s="12">
        <v>1943.9770000000001</v>
      </c>
      <c r="AE66" s="12">
        <v>1371.001</v>
      </c>
      <c r="AF66" s="12">
        <v>1660.7360000000001</v>
      </c>
      <c r="AG66" s="12">
        <v>1753.97</v>
      </c>
      <c r="AH66" s="12">
        <v>1321.605</v>
      </c>
      <c r="AI66" s="12">
        <v>1897.5139999999999</v>
      </c>
      <c r="AJ66" s="12">
        <v>1444.8009999999999</v>
      </c>
      <c r="AK66" s="12">
        <v>1852.7539999999999</v>
      </c>
      <c r="AL66" s="12">
        <v>61</v>
      </c>
      <c r="AM66" s="12">
        <v>1346.136</v>
      </c>
      <c r="AN66" s="12">
        <v>1511.624</v>
      </c>
      <c r="AO66" s="12">
        <v>1320.4469999999999</v>
      </c>
      <c r="AP66" s="12">
        <v>1329.1659999999999</v>
      </c>
      <c r="AQ66" s="12">
        <v>1252.2829999999999</v>
      </c>
      <c r="AR66" s="12">
        <v>1323.5550000000001</v>
      </c>
      <c r="AS66" s="12">
        <v>1395.828</v>
      </c>
      <c r="AT66" s="12">
        <v>1239.2602999999999</v>
      </c>
      <c r="AU66" s="12">
        <v>1492.943</v>
      </c>
      <c r="AV66" s="12">
        <v>1576.395</v>
      </c>
      <c r="AW66" s="12">
        <v>1331.097</v>
      </c>
      <c r="AX66" s="12">
        <v>1454.6010000000001</v>
      </c>
      <c r="AY66" s="12">
        <v>1538.116</v>
      </c>
      <c r="AZ66" s="12">
        <v>1792.39</v>
      </c>
      <c r="BA66" s="12">
        <v>61</v>
      </c>
      <c r="BB66" s="12">
        <v>1286.424</v>
      </c>
      <c r="BC66" s="12">
        <v>1694.779</v>
      </c>
      <c r="BD66" s="12">
        <v>1301.0239999999999</v>
      </c>
      <c r="BE66" s="12">
        <v>1291.6283000000001</v>
      </c>
      <c r="BF66" s="12">
        <v>1220.2860000000001</v>
      </c>
      <c r="BG66" s="12">
        <v>1303.1169</v>
      </c>
      <c r="BH66" s="12">
        <v>1291.28</v>
      </c>
      <c r="BI66" s="12">
        <v>1271.6975</v>
      </c>
      <c r="BJ66" s="12">
        <v>1300.6420000000001</v>
      </c>
      <c r="BK66" s="12">
        <v>1463.3389999999999</v>
      </c>
      <c r="BL66" s="12">
        <v>1300.8888999999999</v>
      </c>
      <c r="BM66" s="12">
        <v>1417.5896</v>
      </c>
      <c r="BN66" s="12">
        <v>1404.04</v>
      </c>
      <c r="BO66" s="12">
        <v>1472.7840000000001</v>
      </c>
      <c r="BP66" s="12">
        <v>61</v>
      </c>
      <c r="BQ66" s="12">
        <v>1300.0681</v>
      </c>
      <c r="BR66" s="12">
        <v>1197.2588000000001</v>
      </c>
      <c r="BS66" s="12">
        <v>1252.2008000000001</v>
      </c>
      <c r="BT66" s="12">
        <v>1276.0271</v>
      </c>
      <c r="BU66" s="12">
        <v>1466.442</v>
      </c>
      <c r="BV66" s="12">
        <v>1233.952</v>
      </c>
      <c r="BW66" s="12">
        <v>1406.7886000000001</v>
      </c>
      <c r="BX66" s="12">
        <v>1400.1329000000001</v>
      </c>
      <c r="BY66" s="12">
        <v>1341.6510000000001</v>
      </c>
      <c r="BZ66" s="12">
        <v>61</v>
      </c>
      <c r="CA66" s="12">
        <v>1427.799</v>
      </c>
      <c r="CB66" s="12">
        <v>1262.896</v>
      </c>
      <c r="CC66" s="12">
        <v>1379.4090000000001</v>
      </c>
      <c r="CD66" s="12">
        <v>1346.6867999999999</v>
      </c>
      <c r="CE66" s="12">
        <v>1714.3330000000001</v>
      </c>
      <c r="CF66" s="12">
        <v>1314.943</v>
      </c>
      <c r="CG66" s="12">
        <v>1753.7750000000001</v>
      </c>
      <c r="CH66" s="12">
        <v>1569.829</v>
      </c>
      <c r="CI66" s="12">
        <v>1585.652</v>
      </c>
      <c r="CJ66" s="12">
        <v>61</v>
      </c>
      <c r="CK66" s="12">
        <v>1406.8230000000001</v>
      </c>
      <c r="CL66" s="12">
        <v>1280.172</v>
      </c>
      <c r="CM66" s="12">
        <v>1428.0989999999999</v>
      </c>
      <c r="CN66" s="12">
        <v>1600.5530000000001</v>
      </c>
      <c r="CO66" s="12">
        <v>1906.38</v>
      </c>
      <c r="CP66" s="12">
        <v>1320.537</v>
      </c>
      <c r="CQ66" s="12">
        <v>1979.1310000000001</v>
      </c>
      <c r="CR66" s="12">
        <v>1547.9110000000001</v>
      </c>
      <c r="CS66" s="12">
        <v>2036.2550000000001</v>
      </c>
    </row>
    <row r="67" spans="2:97" x14ac:dyDescent="0.2">
      <c r="B67" s="13">
        <v>650</v>
      </c>
      <c r="C67" s="12">
        <v>7.5598708900000006E-2</v>
      </c>
      <c r="D67" s="12">
        <v>2.9372016500000001E-2</v>
      </c>
      <c r="E67" s="12">
        <v>-3.5526479399999998E-2</v>
      </c>
      <c r="F67" s="12">
        <v>-4.4564211800000003E-2</v>
      </c>
      <c r="G67" s="12">
        <v>0.1440594774</v>
      </c>
      <c r="H67" s="12">
        <v>0.20443587269999999</v>
      </c>
      <c r="I67" s="12">
        <v>3.5073449499999999E-2</v>
      </c>
      <c r="J67" s="12">
        <v>0.25241069059999999</v>
      </c>
      <c r="K67" s="12">
        <v>0.14350005430000001</v>
      </c>
      <c r="L67" s="12">
        <v>0.36396091270000003</v>
      </c>
      <c r="M67" s="12">
        <v>0.34254828399999998</v>
      </c>
      <c r="N67" s="12">
        <v>0.49595784790000003</v>
      </c>
      <c r="O67" s="12">
        <v>0.3803702363</v>
      </c>
      <c r="P67" s="12">
        <v>0.15445475410000001</v>
      </c>
      <c r="Q67" s="12">
        <v>-3.9478367100000002E-2</v>
      </c>
      <c r="R67" s="12">
        <v>640</v>
      </c>
      <c r="S67" s="12">
        <v>0.14254836774666699</v>
      </c>
      <c r="W67" s="12">
        <v>62</v>
      </c>
      <c r="X67" s="12">
        <v>1923.472</v>
      </c>
      <c r="Y67" s="12">
        <v>2650.268</v>
      </c>
      <c r="Z67" s="12">
        <v>1350.8810000000001</v>
      </c>
      <c r="AA67" s="12">
        <v>1415.0830000000001</v>
      </c>
      <c r="AB67" s="12">
        <v>1270.6949999999999</v>
      </c>
      <c r="AC67" s="12">
        <v>1533.6369999999999</v>
      </c>
      <c r="AD67" s="12">
        <v>1974.135</v>
      </c>
      <c r="AE67" s="12">
        <v>1369.1020000000001</v>
      </c>
      <c r="AF67" s="12">
        <v>1614.059</v>
      </c>
      <c r="AG67" s="12">
        <v>1818.93</v>
      </c>
      <c r="AH67" s="12">
        <v>1321.277</v>
      </c>
      <c r="AI67" s="12">
        <v>1903.069</v>
      </c>
      <c r="AJ67" s="12">
        <v>1450.2650000000001</v>
      </c>
      <c r="AK67" s="12">
        <v>1819.213</v>
      </c>
      <c r="AL67" s="12">
        <v>62</v>
      </c>
      <c r="AM67" s="12">
        <v>1359.498</v>
      </c>
      <c r="AN67" s="12">
        <v>1527.886</v>
      </c>
      <c r="AO67" s="12">
        <v>1320.7260000000001</v>
      </c>
      <c r="AP67" s="12">
        <v>1309.134</v>
      </c>
      <c r="AQ67" s="12">
        <v>1241.5229999999999</v>
      </c>
      <c r="AR67" s="12">
        <v>1346.2739999999999</v>
      </c>
      <c r="AS67" s="12">
        <v>1396.0740000000001</v>
      </c>
      <c r="AT67" s="12">
        <v>1241.8947000000001</v>
      </c>
      <c r="AU67" s="12">
        <v>1494.9059999999999</v>
      </c>
      <c r="AV67" s="12">
        <v>1585.0820000000001</v>
      </c>
      <c r="AW67" s="12">
        <v>1338.7539999999999</v>
      </c>
      <c r="AX67" s="12">
        <v>1476.502</v>
      </c>
      <c r="AY67" s="12">
        <v>1579.1420000000001</v>
      </c>
      <c r="AZ67" s="12">
        <v>1855.2349999999999</v>
      </c>
      <c r="BA67" s="12">
        <v>62</v>
      </c>
      <c r="BB67" s="12">
        <v>1292.3209999999999</v>
      </c>
      <c r="BC67" s="12">
        <v>1653.827</v>
      </c>
      <c r="BD67" s="12">
        <v>1311.5640000000001</v>
      </c>
      <c r="BE67" s="12">
        <v>1279.9575</v>
      </c>
      <c r="BF67" s="12">
        <v>1221.4649999999999</v>
      </c>
      <c r="BG67" s="12">
        <v>1281.2109</v>
      </c>
      <c r="BH67" s="12">
        <v>1286.615</v>
      </c>
      <c r="BI67" s="12">
        <v>1263.213</v>
      </c>
      <c r="BJ67" s="12">
        <v>1312.3810000000001</v>
      </c>
      <c r="BK67" s="12">
        <v>1472.2550000000001</v>
      </c>
      <c r="BL67" s="12">
        <v>1309.8594000000001</v>
      </c>
      <c r="BM67" s="12">
        <v>1400.0911000000001</v>
      </c>
      <c r="BN67" s="12">
        <v>1403.0260000000001</v>
      </c>
      <c r="BO67" s="12">
        <v>1482.2460000000001</v>
      </c>
      <c r="BP67" s="12">
        <v>62</v>
      </c>
      <c r="BQ67" s="12">
        <v>1286.6832999999999</v>
      </c>
      <c r="BR67" s="12">
        <v>1188.5997</v>
      </c>
      <c r="BS67" s="12">
        <v>1266.1565000000001</v>
      </c>
      <c r="BT67" s="12">
        <v>1280.8411000000001</v>
      </c>
      <c r="BU67" s="12">
        <v>1466.7719999999999</v>
      </c>
      <c r="BV67" s="12">
        <v>1225.5260000000001</v>
      </c>
      <c r="BW67" s="12">
        <v>1397.7952</v>
      </c>
      <c r="BX67" s="12">
        <v>1385.1102000000001</v>
      </c>
      <c r="BY67" s="12">
        <v>1350.3109999999999</v>
      </c>
      <c r="BZ67" s="12">
        <v>62</v>
      </c>
      <c r="CA67" s="12">
        <v>1396.865</v>
      </c>
      <c r="CB67" s="12">
        <v>1261.394</v>
      </c>
      <c r="CC67" s="12">
        <v>1387.8979999999999</v>
      </c>
      <c r="CD67" s="12">
        <v>1357.3671999999999</v>
      </c>
      <c r="CE67" s="12">
        <v>1699.05</v>
      </c>
      <c r="CF67" s="12">
        <v>1327.5437999999999</v>
      </c>
      <c r="CG67" s="12">
        <v>1752.875</v>
      </c>
      <c r="CH67" s="12">
        <v>1572.346</v>
      </c>
      <c r="CI67" s="12">
        <v>1587.492</v>
      </c>
      <c r="CJ67" s="12">
        <v>62</v>
      </c>
      <c r="CK67" s="12">
        <v>1400.3820000000001</v>
      </c>
      <c r="CL67" s="12">
        <v>1284.8789999999999</v>
      </c>
      <c r="CM67" s="12">
        <v>1416.6869999999999</v>
      </c>
      <c r="CN67" s="12">
        <v>1601.4359999999999</v>
      </c>
      <c r="CO67" s="12">
        <v>1926.7760000000001</v>
      </c>
      <c r="CP67" s="12">
        <v>1337.6410000000001</v>
      </c>
      <c r="CQ67" s="12">
        <v>1986.8009999999999</v>
      </c>
      <c r="CR67" s="12">
        <v>1580.3779999999999</v>
      </c>
      <c r="CS67" s="12">
        <v>1993.7449999999999</v>
      </c>
    </row>
    <row r="68" spans="2:97" x14ac:dyDescent="0.2">
      <c r="B68" s="13">
        <v>660</v>
      </c>
      <c r="C68" s="12">
        <v>0.1034321814</v>
      </c>
      <c r="D68" s="12">
        <v>2.9878059299999999E-2</v>
      </c>
      <c r="E68" s="12">
        <v>-7.5334789799999996E-2</v>
      </c>
      <c r="F68" s="12">
        <v>-6.1097737899999997E-2</v>
      </c>
      <c r="G68" s="12">
        <v>0.1859401155</v>
      </c>
      <c r="H68" s="12">
        <v>0.2841110785</v>
      </c>
      <c r="I68" s="12">
        <v>0.1899219754</v>
      </c>
      <c r="J68" s="12">
        <v>0.21305615359999999</v>
      </c>
      <c r="K68" s="12">
        <v>-9.3917584999999998E-3</v>
      </c>
      <c r="L68" s="12">
        <v>0.31251699329999999</v>
      </c>
      <c r="M68" s="12">
        <v>0.36707307140000001</v>
      </c>
      <c r="N68" s="12">
        <v>0.51314556320000004</v>
      </c>
      <c r="O68" s="12">
        <v>0.35420436719999998</v>
      </c>
      <c r="P68" s="12">
        <v>0.17107368040000001</v>
      </c>
      <c r="Q68" s="12">
        <v>-4.3027664899999998E-2</v>
      </c>
      <c r="R68" s="12">
        <v>650</v>
      </c>
      <c r="S68" s="12">
        <v>0.16681154977333301</v>
      </c>
      <c r="W68" s="12">
        <v>63</v>
      </c>
      <c r="X68" s="12">
        <v>1975.2249999999999</v>
      </c>
      <c r="Y68" s="12">
        <v>2764.41</v>
      </c>
      <c r="Z68" s="12">
        <v>1348.8109999999999</v>
      </c>
      <c r="AA68" s="12">
        <v>1422.527</v>
      </c>
      <c r="AB68" s="12">
        <v>1263.6679999999999</v>
      </c>
      <c r="AC68" s="12">
        <v>1537.8420000000001</v>
      </c>
      <c r="AD68" s="12">
        <v>1962.97</v>
      </c>
      <c r="AE68" s="12">
        <v>1375.4059999999999</v>
      </c>
      <c r="AF68" s="12">
        <v>1647.616</v>
      </c>
      <c r="AG68" s="12">
        <v>1800.355</v>
      </c>
      <c r="AH68" s="12">
        <v>1321.6980000000001</v>
      </c>
      <c r="AI68" s="12">
        <v>1888.4949999999999</v>
      </c>
      <c r="AJ68" s="12">
        <v>1454.8630000000001</v>
      </c>
      <c r="AK68" s="12">
        <v>1806.3440000000001</v>
      </c>
      <c r="AL68" s="12">
        <v>63</v>
      </c>
      <c r="AM68" s="12">
        <v>1357.4259999999999</v>
      </c>
      <c r="AN68" s="12">
        <v>1588.5170000000001</v>
      </c>
      <c r="AO68" s="12">
        <v>1330.7950000000001</v>
      </c>
      <c r="AP68" s="12">
        <v>1323.386</v>
      </c>
      <c r="AQ68" s="12">
        <v>1248.7629999999999</v>
      </c>
      <c r="AR68" s="12">
        <v>1347.9359999999999</v>
      </c>
      <c r="AS68" s="12">
        <v>1437.5139999999999</v>
      </c>
      <c r="AT68" s="12">
        <v>1245.8510000000001</v>
      </c>
      <c r="AU68" s="12">
        <v>1523.636</v>
      </c>
      <c r="AV68" s="12">
        <v>1570.5830000000001</v>
      </c>
      <c r="AW68" s="12">
        <v>1362.377</v>
      </c>
      <c r="AX68" s="12">
        <v>1468.038</v>
      </c>
      <c r="AY68" s="12">
        <v>1540.2</v>
      </c>
      <c r="AZ68" s="12">
        <v>1872.0840000000001</v>
      </c>
      <c r="BA68" s="12">
        <v>63</v>
      </c>
      <c r="BB68" s="12">
        <v>1301.6610000000001</v>
      </c>
      <c r="BC68" s="12">
        <v>1674.575</v>
      </c>
      <c r="BD68" s="12">
        <v>1293.788</v>
      </c>
      <c r="BE68" s="12">
        <v>1286.2878000000001</v>
      </c>
      <c r="BF68" s="12">
        <v>1219.2550000000001</v>
      </c>
      <c r="BG68" s="12">
        <v>1287.0083999999999</v>
      </c>
      <c r="BH68" s="12">
        <v>1318.163</v>
      </c>
      <c r="BI68" s="12">
        <v>1262.4213</v>
      </c>
      <c r="BJ68" s="12">
        <v>1305.981</v>
      </c>
      <c r="BK68" s="12">
        <v>1449.9179999999999</v>
      </c>
      <c r="BL68" s="12">
        <v>1301.2618</v>
      </c>
      <c r="BM68" s="12">
        <v>1411.3268</v>
      </c>
      <c r="BN68" s="12">
        <v>1409.0340000000001</v>
      </c>
      <c r="BO68" s="12">
        <v>1491.1020000000001</v>
      </c>
      <c r="BP68" s="12">
        <v>63</v>
      </c>
      <c r="BQ68" s="12">
        <v>1300.4564</v>
      </c>
      <c r="BR68" s="12">
        <v>1192.7578000000001</v>
      </c>
      <c r="BS68" s="12">
        <v>1271.1783</v>
      </c>
      <c r="BT68" s="12">
        <v>1274.1465000000001</v>
      </c>
      <c r="BU68" s="12">
        <v>1480.3009999999999</v>
      </c>
      <c r="BV68" s="12">
        <v>1244.0719999999999</v>
      </c>
      <c r="BW68" s="12">
        <v>1408.7891999999999</v>
      </c>
      <c r="BX68" s="12">
        <v>1393.3658</v>
      </c>
      <c r="BY68" s="12">
        <v>1368.885</v>
      </c>
      <c r="BZ68" s="12">
        <v>63</v>
      </c>
      <c r="CA68" s="12">
        <v>1400.751</v>
      </c>
      <c r="CB68" s="12">
        <v>1261.723</v>
      </c>
      <c r="CC68" s="12">
        <v>1365.2090000000001</v>
      </c>
      <c r="CD68" s="12">
        <v>1364.5717</v>
      </c>
      <c r="CE68" s="12">
        <v>1738.001</v>
      </c>
      <c r="CF68" s="12">
        <v>1314.6364000000001</v>
      </c>
      <c r="CG68" s="12">
        <v>1746.8230000000001</v>
      </c>
      <c r="CH68" s="12">
        <v>1585.951</v>
      </c>
      <c r="CI68" s="12">
        <v>1633.473</v>
      </c>
      <c r="CJ68" s="12">
        <v>63</v>
      </c>
      <c r="CK68" s="12">
        <v>1393.1980000000001</v>
      </c>
      <c r="CL68" s="12">
        <v>1306.546</v>
      </c>
      <c r="CM68" s="12">
        <v>1440.336</v>
      </c>
      <c r="CN68" s="12">
        <v>1617.6890000000001</v>
      </c>
      <c r="CO68" s="12">
        <v>1956.069</v>
      </c>
      <c r="CP68" s="12">
        <v>1328.039</v>
      </c>
      <c r="CQ68" s="12">
        <v>1996.5350000000001</v>
      </c>
      <c r="CR68" s="12">
        <v>1580.1389999999999</v>
      </c>
      <c r="CS68" s="12">
        <v>2017.231</v>
      </c>
    </row>
    <row r="69" spans="2:97" x14ac:dyDescent="0.2">
      <c r="B69" s="13">
        <v>670</v>
      </c>
      <c r="C69" s="12">
        <v>5.86580243E-2</v>
      </c>
      <c r="D69" s="12">
        <v>4.0745418200000001E-2</v>
      </c>
      <c r="E69" s="12">
        <v>8.3771268800000007E-2</v>
      </c>
      <c r="F69" s="12">
        <v>-8.5007760200000004E-2</v>
      </c>
      <c r="G69" s="12">
        <v>0.19197324139999999</v>
      </c>
      <c r="H69" s="12">
        <v>0.19342305700000001</v>
      </c>
      <c r="I69" s="12">
        <v>0.14800177519999999</v>
      </c>
      <c r="J69" s="12">
        <v>0.18350216580000001</v>
      </c>
      <c r="K69" s="12">
        <v>5.4412038699999998E-2</v>
      </c>
      <c r="L69" s="12">
        <v>0.20747762989999999</v>
      </c>
      <c r="M69" s="12">
        <v>0.41759510579999998</v>
      </c>
      <c r="N69" s="12">
        <v>0.48576400780000001</v>
      </c>
      <c r="O69" s="12">
        <v>0.40247449769999999</v>
      </c>
      <c r="P69" s="12">
        <v>0.13125610109999999</v>
      </c>
      <c r="Q69" s="12">
        <v>-2.7037654299999998E-2</v>
      </c>
      <c r="R69" s="12">
        <v>660</v>
      </c>
      <c r="S69" s="12">
        <v>0.16903341920666701</v>
      </c>
      <c r="W69" s="12">
        <v>64</v>
      </c>
      <c r="X69" s="12">
        <v>1975.529</v>
      </c>
      <c r="Y69" s="12">
        <v>2709.4969999999998</v>
      </c>
      <c r="Z69" s="12">
        <v>1350.28</v>
      </c>
      <c r="AA69" s="12">
        <v>1421.1990000000001</v>
      </c>
      <c r="AB69" s="12">
        <v>1275.528</v>
      </c>
      <c r="AC69" s="12">
        <v>1522.7829999999999</v>
      </c>
      <c r="AD69" s="12">
        <v>2046.597</v>
      </c>
      <c r="AE69" s="12">
        <v>1394.95</v>
      </c>
      <c r="AF69" s="12">
        <v>1647.309</v>
      </c>
      <c r="AG69" s="12">
        <v>1832.9449999999999</v>
      </c>
      <c r="AH69" s="12">
        <v>1337.74</v>
      </c>
      <c r="AI69" s="12">
        <v>1880.36</v>
      </c>
      <c r="AJ69" s="12">
        <v>1452.212</v>
      </c>
      <c r="AK69" s="12">
        <v>1834.3230000000001</v>
      </c>
      <c r="AL69" s="12">
        <v>64</v>
      </c>
      <c r="AM69" s="12">
        <v>1343.4369999999999</v>
      </c>
      <c r="AN69" s="12">
        <v>1608.17</v>
      </c>
      <c r="AO69" s="12">
        <v>1320.23</v>
      </c>
      <c r="AP69" s="12">
        <v>1300.625</v>
      </c>
      <c r="AQ69" s="12">
        <v>1247.31</v>
      </c>
      <c r="AR69" s="12">
        <v>1346.191</v>
      </c>
      <c r="AS69" s="12">
        <v>1464.4169999999999</v>
      </c>
      <c r="AT69" s="12">
        <v>1248.8384000000001</v>
      </c>
      <c r="AU69" s="12">
        <v>1497.6210000000001</v>
      </c>
      <c r="AV69" s="12">
        <v>1567.883</v>
      </c>
      <c r="AW69" s="12">
        <v>1339.538</v>
      </c>
      <c r="AX69" s="12">
        <v>1485.5329999999999</v>
      </c>
      <c r="AY69" s="12">
        <v>1570.5909999999999</v>
      </c>
      <c r="AZ69" s="12">
        <v>1869.569</v>
      </c>
      <c r="BA69" s="12">
        <v>64</v>
      </c>
      <c r="BB69" s="12">
        <v>1292.3689999999999</v>
      </c>
      <c r="BC69" s="12">
        <v>1691.365</v>
      </c>
      <c r="BD69" s="12">
        <v>1289.5719999999999</v>
      </c>
      <c r="BE69" s="12">
        <v>1279.9776999999999</v>
      </c>
      <c r="BF69" s="12">
        <v>1225.883</v>
      </c>
      <c r="BG69" s="12">
        <v>1292.9946</v>
      </c>
      <c r="BH69" s="12">
        <v>1350.3150000000001</v>
      </c>
      <c r="BI69" s="12">
        <v>1254.2526</v>
      </c>
      <c r="BJ69" s="12">
        <v>1294.9179999999999</v>
      </c>
      <c r="BK69" s="12">
        <v>1474.7</v>
      </c>
      <c r="BL69" s="12">
        <v>1298.3875</v>
      </c>
      <c r="BM69" s="12">
        <v>1421.8414</v>
      </c>
      <c r="BN69" s="12">
        <v>1441.722</v>
      </c>
      <c r="BO69" s="12">
        <v>1520.5820000000001</v>
      </c>
      <c r="BP69" s="12">
        <v>64</v>
      </c>
      <c r="BQ69" s="12">
        <v>1280.0427999999999</v>
      </c>
      <c r="BR69" s="12">
        <v>1187.0320999999999</v>
      </c>
      <c r="BS69" s="12">
        <v>1270.442</v>
      </c>
      <c r="BT69" s="12">
        <v>1280.0929000000001</v>
      </c>
      <c r="BU69" s="12">
        <v>1447.2909999999999</v>
      </c>
      <c r="BV69" s="12">
        <v>1215.425</v>
      </c>
      <c r="BW69" s="12">
        <v>1407.5181</v>
      </c>
      <c r="BX69" s="12">
        <v>1390.5527</v>
      </c>
      <c r="BY69" s="12">
        <v>1371.5139999999999</v>
      </c>
      <c r="BZ69" s="12">
        <v>64</v>
      </c>
      <c r="CA69" s="12">
        <v>1414.5029999999999</v>
      </c>
      <c r="CB69" s="12">
        <v>1269.67</v>
      </c>
      <c r="CC69" s="12">
        <v>1359.3040000000001</v>
      </c>
      <c r="CD69" s="12">
        <v>1359.1664000000001</v>
      </c>
      <c r="CE69" s="12">
        <v>1715.1</v>
      </c>
      <c r="CF69" s="12">
        <v>1309.0704000000001</v>
      </c>
      <c r="CG69" s="12">
        <v>1812.3340000000001</v>
      </c>
      <c r="CH69" s="12">
        <v>1582.646</v>
      </c>
      <c r="CI69" s="12">
        <v>1624.26</v>
      </c>
      <c r="CJ69" s="12">
        <v>64</v>
      </c>
      <c r="CK69" s="12">
        <v>1396.7329999999999</v>
      </c>
      <c r="CL69" s="12">
        <v>1291.924</v>
      </c>
      <c r="CM69" s="12">
        <v>1442.558</v>
      </c>
      <c r="CN69" s="12">
        <v>1577.1410000000001</v>
      </c>
      <c r="CO69" s="12">
        <v>1953.921</v>
      </c>
      <c r="CP69" s="12">
        <v>1314.924</v>
      </c>
      <c r="CQ69" s="12">
        <v>1941.127</v>
      </c>
      <c r="CR69" s="12">
        <v>1620.155</v>
      </c>
      <c r="CS69" s="12">
        <v>1998.749</v>
      </c>
    </row>
    <row r="70" spans="2:97" x14ac:dyDescent="0.2">
      <c r="B70" s="13">
        <v>680</v>
      </c>
      <c r="C70" s="12">
        <v>5.2866505799999998E-2</v>
      </c>
      <c r="D70" s="12">
        <v>1.5992388199999999E-2</v>
      </c>
      <c r="E70" s="12">
        <v>-9.8863663399999996E-2</v>
      </c>
      <c r="F70" s="12">
        <v>-0.12148326230000001</v>
      </c>
      <c r="G70" s="12">
        <v>0.168708516</v>
      </c>
      <c r="H70" s="12">
        <v>0.23846659119999999</v>
      </c>
      <c r="I70" s="12">
        <v>2.8442005400000001E-2</v>
      </c>
      <c r="J70" s="12">
        <v>0.17567526780000001</v>
      </c>
      <c r="K70" s="12">
        <v>-2.71893081E-2</v>
      </c>
      <c r="L70" s="12">
        <v>0.46087586190000002</v>
      </c>
      <c r="M70" s="12">
        <v>0.34151208890000001</v>
      </c>
      <c r="N70" s="12">
        <v>0.5270131898</v>
      </c>
      <c r="O70" s="12">
        <v>0.27951367939999999</v>
      </c>
      <c r="P70" s="12">
        <v>0.1105567192</v>
      </c>
      <c r="Q70" s="12">
        <v>8.2178963699999996E-2</v>
      </c>
      <c r="R70" s="12">
        <v>670</v>
      </c>
      <c r="S70" s="12">
        <v>0.16580059448000001</v>
      </c>
      <c r="W70" s="12">
        <v>65</v>
      </c>
      <c r="X70" s="12">
        <v>1988.941</v>
      </c>
      <c r="Y70" s="12">
        <v>2703.1590000000001</v>
      </c>
      <c r="Z70" s="12">
        <v>1347.297</v>
      </c>
      <c r="AA70" s="12">
        <v>1409.3989999999999</v>
      </c>
      <c r="AB70" s="12">
        <v>1273.0329999999999</v>
      </c>
      <c r="AC70" s="12">
        <v>1532.6320000000001</v>
      </c>
      <c r="AD70" s="12">
        <v>2037.538</v>
      </c>
      <c r="AE70" s="12">
        <v>1360.1279999999999</v>
      </c>
      <c r="AF70" s="12">
        <v>1649.6679999999999</v>
      </c>
      <c r="AG70" s="12">
        <v>1872.6410000000001</v>
      </c>
      <c r="AH70" s="12">
        <v>1347.971</v>
      </c>
      <c r="AI70" s="12">
        <v>1980.345</v>
      </c>
      <c r="AJ70" s="12">
        <v>1465.096</v>
      </c>
      <c r="AK70" s="12">
        <v>1873.7660000000001</v>
      </c>
      <c r="AL70" s="12">
        <v>65</v>
      </c>
      <c r="AM70" s="12">
        <v>1366.61</v>
      </c>
      <c r="AN70" s="12">
        <v>1621.4639999999999</v>
      </c>
      <c r="AO70" s="12">
        <v>1320.317</v>
      </c>
      <c r="AP70" s="12">
        <v>1306.7739999999999</v>
      </c>
      <c r="AQ70" s="12">
        <v>1266.7560000000001</v>
      </c>
      <c r="AR70" s="12">
        <v>1360.528</v>
      </c>
      <c r="AS70" s="12">
        <v>1453.5329999999999</v>
      </c>
      <c r="AT70" s="12">
        <v>1242.4188999999999</v>
      </c>
      <c r="AU70" s="12">
        <v>1516.55</v>
      </c>
      <c r="AV70" s="12">
        <v>1590.73</v>
      </c>
      <c r="AW70" s="12">
        <v>1349.4349999999999</v>
      </c>
      <c r="AX70" s="12">
        <v>1448.934</v>
      </c>
      <c r="AY70" s="12">
        <v>1552.606</v>
      </c>
      <c r="AZ70" s="12">
        <v>1837.941</v>
      </c>
      <c r="BA70" s="12">
        <v>65</v>
      </c>
      <c r="BB70" s="12">
        <v>1286.835</v>
      </c>
      <c r="BC70" s="12">
        <v>1622.748</v>
      </c>
      <c r="BD70" s="12">
        <v>1306.5129999999999</v>
      </c>
      <c r="BE70" s="12">
        <v>1294.7876000000001</v>
      </c>
      <c r="BF70" s="12">
        <v>1214.865</v>
      </c>
      <c r="BG70" s="12">
        <v>1311.6632999999999</v>
      </c>
      <c r="BH70" s="12">
        <v>1327.49</v>
      </c>
      <c r="BI70" s="12">
        <v>1270.7094</v>
      </c>
      <c r="BJ70" s="12">
        <v>1292.098</v>
      </c>
      <c r="BK70" s="12">
        <v>1486.65</v>
      </c>
      <c r="BL70" s="12">
        <v>1306.5853999999999</v>
      </c>
      <c r="BM70" s="12">
        <v>1417.7007000000001</v>
      </c>
      <c r="BN70" s="12">
        <v>1428.693</v>
      </c>
      <c r="BO70" s="12">
        <v>1495.9010000000001</v>
      </c>
      <c r="BP70" s="12">
        <v>65</v>
      </c>
      <c r="BQ70" s="12">
        <v>1267.5029</v>
      </c>
      <c r="BR70" s="12">
        <v>1192.9646</v>
      </c>
      <c r="BS70" s="12">
        <v>1248.7245</v>
      </c>
      <c r="BT70" s="12">
        <v>1269.0142000000001</v>
      </c>
      <c r="BU70" s="12">
        <v>1472.7239999999999</v>
      </c>
      <c r="BV70" s="12">
        <v>1230.8579999999999</v>
      </c>
      <c r="BW70" s="12">
        <v>1399.8035</v>
      </c>
      <c r="BX70" s="12">
        <v>1390.1704999999999</v>
      </c>
      <c r="BY70" s="12">
        <v>1366.271</v>
      </c>
      <c r="BZ70" s="12">
        <v>65</v>
      </c>
      <c r="CA70" s="12">
        <v>1421.1690000000001</v>
      </c>
      <c r="CB70" s="12">
        <v>1262.8779999999999</v>
      </c>
      <c r="CC70" s="12">
        <v>1377.49</v>
      </c>
      <c r="CD70" s="12">
        <v>1368.9523999999999</v>
      </c>
      <c r="CE70" s="12">
        <v>1737.2180000000001</v>
      </c>
      <c r="CF70" s="12">
        <v>1309.8269</v>
      </c>
      <c r="CG70" s="12">
        <v>1784.2719999999999</v>
      </c>
      <c r="CH70" s="12">
        <v>1555.8420000000001</v>
      </c>
      <c r="CI70" s="12">
        <v>1604.5450000000001</v>
      </c>
      <c r="CJ70" s="12">
        <v>65</v>
      </c>
      <c r="CK70" s="12">
        <v>1393.76</v>
      </c>
      <c r="CL70" s="12">
        <v>1274.8530000000001</v>
      </c>
      <c r="CM70" s="12">
        <v>1430.8520000000001</v>
      </c>
      <c r="CN70" s="12">
        <v>1601.2550000000001</v>
      </c>
      <c r="CO70" s="12">
        <v>1961.7650000000001</v>
      </c>
      <c r="CP70" s="12">
        <v>1318.451</v>
      </c>
      <c r="CQ70" s="12">
        <v>1965.971</v>
      </c>
      <c r="CR70" s="12">
        <v>1626.2639999999999</v>
      </c>
      <c r="CS70" s="12">
        <v>2034.106</v>
      </c>
    </row>
    <row r="71" spans="2:97" x14ac:dyDescent="0.2">
      <c r="B71" s="13">
        <v>690</v>
      </c>
      <c r="C71" s="12">
        <v>9.3834432300000006E-2</v>
      </c>
      <c r="D71" s="12">
        <v>2.0959503000000002E-3</v>
      </c>
      <c r="E71" s="12">
        <v>-0.118110706</v>
      </c>
      <c r="F71" s="12">
        <v>-7.9218482399999998E-2</v>
      </c>
      <c r="G71" s="12">
        <v>0.16702254650000001</v>
      </c>
      <c r="H71" s="12">
        <v>0.120064847</v>
      </c>
      <c r="I71" s="12">
        <v>2.65385497E-2</v>
      </c>
      <c r="J71" s="12">
        <v>0.17201571900000001</v>
      </c>
      <c r="K71" s="12">
        <v>-2.27775211E-2</v>
      </c>
      <c r="L71" s="12">
        <v>0.418102266</v>
      </c>
      <c r="M71" s="12">
        <v>0.37646321310000003</v>
      </c>
      <c r="N71" s="12">
        <v>0.47961433599999997</v>
      </c>
      <c r="O71" s="12">
        <v>0.27518397880000001</v>
      </c>
      <c r="P71" s="12">
        <v>8.78438832E-2</v>
      </c>
      <c r="Q71" s="12">
        <v>6.0047335299999997E-2</v>
      </c>
      <c r="R71" s="12">
        <v>680</v>
      </c>
      <c r="S71" s="12">
        <v>0.148951036233333</v>
      </c>
      <c r="W71" s="12">
        <v>66</v>
      </c>
      <c r="X71" s="12">
        <v>2018.0989999999999</v>
      </c>
      <c r="Y71" s="12">
        <v>2730.3409999999999</v>
      </c>
      <c r="Z71" s="12">
        <v>1385.741</v>
      </c>
      <c r="AA71" s="12">
        <v>1441.355</v>
      </c>
      <c r="AB71" s="12">
        <v>1264.6679999999999</v>
      </c>
      <c r="AC71" s="12">
        <v>1545.8910000000001</v>
      </c>
      <c r="AD71" s="12">
        <v>2091.3449999999998</v>
      </c>
      <c r="AE71" s="12">
        <v>1362.9839999999999</v>
      </c>
      <c r="AF71" s="12">
        <v>1624.9280000000001</v>
      </c>
      <c r="AG71" s="12">
        <v>1874.018</v>
      </c>
      <c r="AH71" s="12">
        <v>1347.2349999999999</v>
      </c>
      <c r="AI71" s="12">
        <v>2012.825</v>
      </c>
      <c r="AJ71" s="12">
        <v>1451.1890000000001</v>
      </c>
      <c r="AK71" s="12">
        <v>1892.837</v>
      </c>
      <c r="AL71" s="12">
        <v>66</v>
      </c>
      <c r="AM71" s="12">
        <v>1404.63</v>
      </c>
      <c r="AN71" s="12">
        <v>1680.1690000000001</v>
      </c>
      <c r="AO71" s="12">
        <v>1320.5360000000001</v>
      </c>
      <c r="AP71" s="12">
        <v>1306.8879999999999</v>
      </c>
      <c r="AQ71" s="12">
        <v>1246.2850000000001</v>
      </c>
      <c r="AR71" s="12">
        <v>1356.933</v>
      </c>
      <c r="AS71" s="12">
        <v>1495.3409999999999</v>
      </c>
      <c r="AT71" s="12">
        <v>1248.7065</v>
      </c>
      <c r="AU71" s="12">
        <v>1497.7449999999999</v>
      </c>
      <c r="AV71" s="12">
        <v>1592.376</v>
      </c>
      <c r="AW71" s="12">
        <v>1372.9770000000001</v>
      </c>
      <c r="AX71" s="12">
        <v>1463.1679999999999</v>
      </c>
      <c r="AY71" s="12">
        <v>1583.421</v>
      </c>
      <c r="AZ71" s="12">
        <v>1912.271</v>
      </c>
      <c r="BA71" s="12">
        <v>66</v>
      </c>
      <c r="BB71" s="12">
        <v>1302.8230000000001</v>
      </c>
      <c r="BC71" s="12">
        <v>1616.6510000000001</v>
      </c>
      <c r="BD71" s="12">
        <v>1310.02</v>
      </c>
      <c r="BE71" s="12">
        <v>1288.1273000000001</v>
      </c>
      <c r="BF71" s="12">
        <v>1212.4670000000001</v>
      </c>
      <c r="BG71" s="12">
        <v>1288.7695000000001</v>
      </c>
      <c r="BH71" s="12">
        <v>1308.5</v>
      </c>
      <c r="BI71" s="12">
        <v>1279.2759000000001</v>
      </c>
      <c r="BJ71" s="12">
        <v>1295.194</v>
      </c>
      <c r="BK71" s="12">
        <v>1486.8679999999999</v>
      </c>
      <c r="BL71" s="12">
        <v>1271.2383</v>
      </c>
      <c r="BM71" s="12">
        <v>1406.9393</v>
      </c>
      <c r="BN71" s="12">
        <v>1406.2049999999999</v>
      </c>
      <c r="BO71" s="12">
        <v>1532.5139999999999</v>
      </c>
      <c r="BP71" s="12">
        <v>66</v>
      </c>
      <c r="BQ71" s="12">
        <v>1273.9561000000001</v>
      </c>
      <c r="BR71" s="12">
        <v>1200.0536999999999</v>
      </c>
      <c r="BS71" s="12">
        <v>1249.2017000000001</v>
      </c>
      <c r="BT71" s="12">
        <v>1272.509</v>
      </c>
      <c r="BU71" s="12">
        <v>1474.223</v>
      </c>
      <c r="BV71" s="12">
        <v>1242.576</v>
      </c>
      <c r="BW71" s="12">
        <v>1409.144</v>
      </c>
      <c r="BX71" s="12">
        <v>1388.9639999999999</v>
      </c>
      <c r="BY71" s="12">
        <v>1377.16</v>
      </c>
      <c r="BZ71" s="12">
        <v>66</v>
      </c>
      <c r="CA71" s="12">
        <v>1397.27</v>
      </c>
      <c r="CB71" s="12">
        <v>1259.385</v>
      </c>
      <c r="CC71" s="12">
        <v>1376.3789999999999</v>
      </c>
      <c r="CD71" s="12">
        <v>1362.4613999999999</v>
      </c>
      <c r="CE71" s="12">
        <v>1747.223</v>
      </c>
      <c r="CF71" s="12">
        <v>1304.0926999999999</v>
      </c>
      <c r="CG71" s="12">
        <v>1800.155</v>
      </c>
      <c r="CH71" s="12">
        <v>1587.3150000000001</v>
      </c>
      <c r="CI71" s="12">
        <v>1646.126</v>
      </c>
      <c r="CJ71" s="12">
        <v>66</v>
      </c>
      <c r="CK71" s="12">
        <v>1419.828</v>
      </c>
      <c r="CL71" s="12">
        <v>1273.828</v>
      </c>
      <c r="CM71" s="12">
        <v>1443.672</v>
      </c>
      <c r="CN71" s="12">
        <v>1652.299</v>
      </c>
      <c r="CO71" s="12">
        <v>1955.4449999999999</v>
      </c>
      <c r="CP71" s="12">
        <v>1329.989</v>
      </c>
      <c r="CQ71" s="12">
        <v>1973.057</v>
      </c>
      <c r="CR71" s="12">
        <v>1618.3430000000001</v>
      </c>
      <c r="CS71" s="12">
        <v>2040.9469999999999</v>
      </c>
    </row>
    <row r="72" spans="2:97" x14ac:dyDescent="0.2">
      <c r="B72" s="13">
        <v>700</v>
      </c>
      <c r="C72" s="12">
        <v>8.9923020800000003E-2</v>
      </c>
      <c r="D72" s="12">
        <v>3.6496125099999999E-2</v>
      </c>
      <c r="E72" s="12">
        <v>2.3825634200000001E-2</v>
      </c>
      <c r="F72" s="12">
        <v>-1.53329377E-2</v>
      </c>
      <c r="G72" s="12">
        <v>0.14316690530000001</v>
      </c>
      <c r="H72" s="12">
        <v>6.3281763199999994E-2</v>
      </c>
      <c r="I72" s="12">
        <v>-4.5968939299999997E-2</v>
      </c>
      <c r="J72" s="12">
        <v>0.19022205880000001</v>
      </c>
      <c r="K72" s="12">
        <v>-6.4505672E-3</v>
      </c>
      <c r="L72" s="12">
        <v>0.44591152579999999</v>
      </c>
      <c r="M72" s="12">
        <v>0.34463664719999998</v>
      </c>
      <c r="N72" s="12">
        <v>0.48246060299999999</v>
      </c>
      <c r="O72" s="12">
        <v>0.32291792339999997</v>
      </c>
      <c r="P72" s="12">
        <v>7.5263053499999996E-2</v>
      </c>
      <c r="Q72" s="12">
        <v>-4.2652141999999997E-2</v>
      </c>
      <c r="R72" s="12">
        <v>690</v>
      </c>
      <c r="S72" s="12">
        <v>0.13724802318000001</v>
      </c>
      <c r="W72" s="12">
        <v>67</v>
      </c>
      <c r="X72" s="12">
        <v>2022.8030000000001</v>
      </c>
      <c r="Y72" s="12">
        <v>2781.2730000000001</v>
      </c>
      <c r="Z72" s="12">
        <v>1379.845</v>
      </c>
      <c r="AA72" s="12">
        <v>1458.1780000000001</v>
      </c>
      <c r="AB72" s="12">
        <v>1267.4090000000001</v>
      </c>
      <c r="AC72" s="12">
        <v>1560.17</v>
      </c>
      <c r="AD72" s="12">
        <v>2093.1979999999999</v>
      </c>
      <c r="AE72" s="12">
        <v>1373.7380000000001</v>
      </c>
      <c r="AF72" s="12">
        <v>1639.548</v>
      </c>
      <c r="AG72" s="12">
        <v>1866.136</v>
      </c>
      <c r="AH72" s="12">
        <v>1343.491</v>
      </c>
      <c r="AI72" s="12">
        <v>2044.662</v>
      </c>
      <c r="AJ72" s="12">
        <v>1475.9380000000001</v>
      </c>
      <c r="AK72" s="12">
        <v>1886.3889999999999</v>
      </c>
      <c r="AL72" s="12">
        <v>67</v>
      </c>
      <c r="AM72" s="12">
        <v>1387.0709999999999</v>
      </c>
      <c r="AN72" s="12">
        <v>1678.8920000000001</v>
      </c>
      <c r="AO72" s="12">
        <v>1320.277</v>
      </c>
      <c r="AP72" s="12">
        <v>1315.1669999999999</v>
      </c>
      <c r="AQ72" s="12">
        <v>1245.9459999999999</v>
      </c>
      <c r="AR72" s="12">
        <v>1389.6759999999999</v>
      </c>
      <c r="AS72" s="12">
        <v>1532.3989999999999</v>
      </c>
      <c r="AT72" s="12">
        <v>1258.0601999999999</v>
      </c>
      <c r="AU72" s="12">
        <v>1525.89</v>
      </c>
      <c r="AV72" s="12">
        <v>1604.4580000000001</v>
      </c>
      <c r="AW72" s="12">
        <v>1352.8230000000001</v>
      </c>
      <c r="AX72" s="12">
        <v>1457.875</v>
      </c>
      <c r="AY72" s="12">
        <v>1607.8240000000001</v>
      </c>
      <c r="AZ72" s="12">
        <v>1903.088</v>
      </c>
      <c r="BA72" s="12">
        <v>67</v>
      </c>
      <c r="BB72" s="12">
        <v>1315.009</v>
      </c>
      <c r="BC72" s="12">
        <v>1570.3879999999999</v>
      </c>
      <c r="BD72" s="12">
        <v>1310.617</v>
      </c>
      <c r="BE72" s="12">
        <v>1284.4523999999999</v>
      </c>
      <c r="BF72" s="12">
        <v>1228.7639999999999</v>
      </c>
      <c r="BG72" s="12">
        <v>1279.6492000000001</v>
      </c>
      <c r="BH72" s="12">
        <v>1325.268</v>
      </c>
      <c r="BI72" s="12">
        <v>1274.5413000000001</v>
      </c>
      <c r="BJ72" s="12">
        <v>1298.463</v>
      </c>
      <c r="BK72" s="12">
        <v>1483.337</v>
      </c>
      <c r="BL72" s="12">
        <v>1299.6205</v>
      </c>
      <c r="BM72" s="12">
        <v>1399.1287</v>
      </c>
      <c r="BN72" s="12">
        <v>1420.0250000000001</v>
      </c>
      <c r="BO72" s="12">
        <v>1541.8409999999999</v>
      </c>
      <c r="BP72" s="12">
        <v>67</v>
      </c>
      <c r="BQ72" s="12">
        <v>1283.3949</v>
      </c>
      <c r="BR72" s="12">
        <v>1190.2212</v>
      </c>
      <c r="BS72" s="12">
        <v>1260.9076</v>
      </c>
      <c r="BT72" s="12">
        <v>1266.7054000000001</v>
      </c>
      <c r="BU72" s="12">
        <v>1466.202</v>
      </c>
      <c r="BV72" s="12">
        <v>1233.914</v>
      </c>
      <c r="BW72" s="12">
        <v>1419.6248000000001</v>
      </c>
      <c r="BX72" s="12">
        <v>1383.7262000000001</v>
      </c>
      <c r="BY72" s="12">
        <v>1377.1990000000001</v>
      </c>
      <c r="BZ72" s="12">
        <v>67</v>
      </c>
      <c r="CA72" s="12">
        <v>1412.704</v>
      </c>
      <c r="CB72" s="12">
        <v>1261.8789999999999</v>
      </c>
      <c r="CC72" s="12">
        <v>1378.12</v>
      </c>
      <c r="CD72" s="12">
        <v>1397.077</v>
      </c>
      <c r="CE72" s="12">
        <v>1764.502</v>
      </c>
      <c r="CF72" s="12">
        <v>1327.8019999999999</v>
      </c>
      <c r="CG72" s="12">
        <v>1805.607</v>
      </c>
      <c r="CH72" s="12">
        <v>1584.683</v>
      </c>
      <c r="CI72" s="12">
        <v>1658.6790000000001</v>
      </c>
      <c r="CJ72" s="12">
        <v>67</v>
      </c>
      <c r="CK72" s="12">
        <v>1409.0350000000001</v>
      </c>
      <c r="CL72" s="12">
        <v>1298.67</v>
      </c>
      <c r="CM72" s="12">
        <v>1438.1880000000001</v>
      </c>
      <c r="CN72" s="12">
        <v>1594.771</v>
      </c>
      <c r="CO72" s="12">
        <v>1984.4190000000001</v>
      </c>
      <c r="CP72" s="12">
        <v>1319.9780000000001</v>
      </c>
      <c r="CQ72" s="12">
        <v>2037.116</v>
      </c>
      <c r="CR72" s="12">
        <v>1589.3610000000001</v>
      </c>
      <c r="CS72" s="12">
        <v>2071.5079999999998</v>
      </c>
    </row>
    <row r="73" spans="2:97" x14ac:dyDescent="0.2">
      <c r="B73" s="13">
        <v>710</v>
      </c>
      <c r="C73" s="12">
        <v>7.8648952499999994E-2</v>
      </c>
      <c r="D73" s="12">
        <v>2.0806716400000001E-2</v>
      </c>
      <c r="E73" s="12">
        <v>-9.7083100000000006E-2</v>
      </c>
      <c r="F73" s="12">
        <v>-3.0523433E-3</v>
      </c>
      <c r="G73" s="12">
        <v>0.12672457100000001</v>
      </c>
      <c r="H73" s="12">
        <v>9.3888446299999997E-2</v>
      </c>
      <c r="I73" s="12">
        <v>5.8738089100000002E-2</v>
      </c>
      <c r="J73" s="12">
        <v>0.16569868109999999</v>
      </c>
      <c r="K73" s="12">
        <v>-4.7578070399999998E-2</v>
      </c>
      <c r="L73" s="12">
        <v>0.3907425786</v>
      </c>
      <c r="M73" s="12">
        <v>0.35183517590000002</v>
      </c>
      <c r="N73" s="12">
        <v>0.4712490473</v>
      </c>
      <c r="O73" s="12">
        <v>0.2208951623</v>
      </c>
      <c r="P73" s="12">
        <v>5.30858975E-2</v>
      </c>
      <c r="Q73" s="12">
        <v>2.84428371E-2</v>
      </c>
      <c r="R73" s="12">
        <v>700</v>
      </c>
      <c r="S73" s="12">
        <v>0.14051337827333299</v>
      </c>
      <c r="W73" s="12">
        <v>68</v>
      </c>
      <c r="X73" s="12">
        <v>2138.9560000000001</v>
      </c>
      <c r="Y73" s="12">
        <v>2774.203</v>
      </c>
      <c r="Z73" s="12">
        <v>1356.165</v>
      </c>
      <c r="AA73" s="12">
        <v>1429.662</v>
      </c>
      <c r="AB73" s="12">
        <v>1260.626</v>
      </c>
      <c r="AC73" s="12">
        <v>1552.3720000000001</v>
      </c>
      <c r="AD73" s="12">
        <v>2173.491</v>
      </c>
      <c r="AE73" s="12">
        <v>1398.06</v>
      </c>
      <c r="AF73" s="12">
        <v>1637.3320000000001</v>
      </c>
      <c r="AG73" s="12">
        <v>1900.019</v>
      </c>
      <c r="AH73" s="12">
        <v>1331.1790000000001</v>
      </c>
      <c r="AI73" s="12">
        <v>2057.328</v>
      </c>
      <c r="AJ73" s="12">
        <v>1489.251</v>
      </c>
      <c r="AK73" s="12">
        <v>1950.5530000000001</v>
      </c>
      <c r="AL73" s="12">
        <v>68</v>
      </c>
      <c r="AM73" s="12">
        <v>1409.433</v>
      </c>
      <c r="AN73" s="12">
        <v>1754.825</v>
      </c>
      <c r="AO73" s="12">
        <v>1322.03</v>
      </c>
      <c r="AP73" s="12">
        <v>1323.5909999999999</v>
      </c>
      <c r="AQ73" s="12">
        <v>1239.375</v>
      </c>
      <c r="AR73" s="12">
        <v>1382.1690000000001</v>
      </c>
      <c r="AS73" s="12">
        <v>1520.789</v>
      </c>
      <c r="AT73" s="12">
        <v>1251.0420999999999</v>
      </c>
      <c r="AU73" s="12">
        <v>1548.588</v>
      </c>
      <c r="AV73" s="12">
        <v>1625.345</v>
      </c>
      <c r="AW73" s="12">
        <v>1354.8019999999999</v>
      </c>
      <c r="AX73" s="12">
        <v>1447.2940000000001</v>
      </c>
      <c r="AY73" s="12">
        <v>1611.63</v>
      </c>
      <c r="AZ73" s="12">
        <v>1979.6489999999999</v>
      </c>
      <c r="BA73" s="12">
        <v>68</v>
      </c>
      <c r="BB73" s="12">
        <v>1309.731</v>
      </c>
      <c r="BC73" s="12">
        <v>1547.3879999999999</v>
      </c>
      <c r="BD73" s="12">
        <v>1301.9929999999999</v>
      </c>
      <c r="BE73" s="12">
        <v>1289.8977</v>
      </c>
      <c r="BF73" s="12">
        <v>1220.462</v>
      </c>
      <c r="BG73" s="12">
        <v>1281.5802000000001</v>
      </c>
      <c r="BH73" s="12">
        <v>1338.3219999999999</v>
      </c>
      <c r="BI73" s="12">
        <v>1268.4326000000001</v>
      </c>
      <c r="BJ73" s="12">
        <v>1293.682</v>
      </c>
      <c r="BK73" s="12">
        <v>1488.3420000000001</v>
      </c>
      <c r="BL73" s="12">
        <v>1289.2252000000001</v>
      </c>
      <c r="BM73" s="12">
        <v>1414.1414</v>
      </c>
      <c r="BN73" s="12">
        <v>1438.713</v>
      </c>
      <c r="BO73" s="12">
        <v>1560.63</v>
      </c>
      <c r="BP73" s="12">
        <v>68</v>
      </c>
      <c r="BQ73" s="12">
        <v>1287.2183</v>
      </c>
      <c r="BR73" s="12">
        <v>1188.5664999999999</v>
      </c>
      <c r="BS73" s="12">
        <v>1266.0862</v>
      </c>
      <c r="BT73" s="12">
        <v>1258.4315999999999</v>
      </c>
      <c r="BU73" s="12">
        <v>1458.2809999999999</v>
      </c>
      <c r="BV73" s="12">
        <v>1235.115</v>
      </c>
      <c r="BW73" s="12">
        <v>1423.5728999999999</v>
      </c>
      <c r="BX73" s="12">
        <v>1366.8014000000001</v>
      </c>
      <c r="BY73" s="12">
        <v>1411.2750000000001</v>
      </c>
      <c r="BZ73" s="12">
        <v>68</v>
      </c>
      <c r="CA73" s="12">
        <v>1415.14</v>
      </c>
      <c r="CB73" s="12">
        <v>1255.798</v>
      </c>
      <c r="CC73" s="12">
        <v>1392.356</v>
      </c>
      <c r="CD73" s="12">
        <v>1384.2207000000001</v>
      </c>
      <c r="CE73" s="12">
        <v>1774.307</v>
      </c>
      <c r="CF73" s="12">
        <v>1336.7487000000001</v>
      </c>
      <c r="CG73" s="12">
        <v>1827.1990000000001</v>
      </c>
      <c r="CH73" s="12">
        <v>1577.15</v>
      </c>
      <c r="CI73" s="12">
        <v>1666.7239999999999</v>
      </c>
      <c r="CJ73" s="12">
        <v>68</v>
      </c>
      <c r="CK73" s="12">
        <v>1420.6679999999999</v>
      </c>
      <c r="CL73" s="12">
        <v>1303.6849999999999</v>
      </c>
      <c r="CM73" s="12">
        <v>1464.163</v>
      </c>
      <c r="CN73" s="12">
        <v>1623.194</v>
      </c>
      <c r="CO73" s="12">
        <v>1952.384</v>
      </c>
      <c r="CP73" s="12">
        <v>1323.1849999999999</v>
      </c>
      <c r="CQ73" s="12">
        <v>1997.421</v>
      </c>
      <c r="CR73" s="12">
        <v>1598.93</v>
      </c>
      <c r="CS73" s="12">
        <v>2054.9059999999999</v>
      </c>
    </row>
    <row r="74" spans="2:97" x14ac:dyDescent="0.2">
      <c r="B74" s="13">
        <v>720</v>
      </c>
      <c r="C74" s="12">
        <v>8.3907993099999995E-2</v>
      </c>
      <c r="D74" s="12">
        <v>2.9929830599999999E-2</v>
      </c>
      <c r="E74" s="12">
        <v>-1.8229577699999999E-2</v>
      </c>
      <c r="F74" s="12">
        <v>-4.3689206699999997E-2</v>
      </c>
      <c r="G74" s="12">
        <v>0.18361364290000001</v>
      </c>
      <c r="H74" s="12">
        <v>0.13740863419999999</v>
      </c>
      <c r="I74" s="12">
        <v>-1.1470952899999999E-2</v>
      </c>
      <c r="J74" s="12">
        <v>0.17211050850000001</v>
      </c>
      <c r="K74" s="12">
        <v>-3.59772446E-2</v>
      </c>
      <c r="L74" s="12">
        <v>0.44607208729999998</v>
      </c>
      <c r="M74" s="12">
        <v>0.32456437170000002</v>
      </c>
      <c r="N74" s="12">
        <v>0.43135793169999997</v>
      </c>
      <c r="O74" s="12">
        <v>0.26281149050000002</v>
      </c>
      <c r="P74" s="12">
        <v>0.1054754109</v>
      </c>
      <c r="Q74" s="12">
        <v>6.4723202100000002E-2</v>
      </c>
      <c r="R74" s="12">
        <v>710</v>
      </c>
      <c r="S74" s="12">
        <v>0.12753617609333301</v>
      </c>
      <c r="W74" s="12">
        <v>69</v>
      </c>
      <c r="X74" s="12">
        <v>2211.0529999999999</v>
      </c>
      <c r="Y74" s="12">
        <v>2753.4340000000002</v>
      </c>
      <c r="Z74" s="12">
        <v>1351.2729999999999</v>
      </c>
      <c r="AA74" s="12">
        <v>1416.615</v>
      </c>
      <c r="AB74" s="12">
        <v>1263.317</v>
      </c>
      <c r="AC74" s="12">
        <v>1545.0530000000001</v>
      </c>
      <c r="AD74" s="12">
        <v>2171.808</v>
      </c>
      <c r="AE74" s="12">
        <v>1409.6110000000001</v>
      </c>
      <c r="AF74" s="12">
        <v>1622.779</v>
      </c>
      <c r="AG74" s="12">
        <v>1879.2629999999999</v>
      </c>
      <c r="AH74" s="12">
        <v>1334.1320000000001</v>
      </c>
      <c r="AI74" s="12">
        <v>2003.154</v>
      </c>
      <c r="AJ74" s="12">
        <v>1502.0989999999999</v>
      </c>
      <c r="AK74" s="12">
        <v>1938.172</v>
      </c>
      <c r="AL74" s="12">
        <v>69</v>
      </c>
      <c r="AM74" s="12">
        <v>1429.7819999999999</v>
      </c>
      <c r="AN74" s="12">
        <v>1762.452</v>
      </c>
      <c r="AO74" s="12">
        <v>1334.63</v>
      </c>
      <c r="AP74" s="12">
        <v>1325.3130000000001</v>
      </c>
      <c r="AQ74" s="12">
        <v>1247.941</v>
      </c>
      <c r="AR74" s="12">
        <v>1384.357</v>
      </c>
      <c r="AS74" s="12">
        <v>1557.798</v>
      </c>
      <c r="AT74" s="12">
        <v>1235.2487000000001</v>
      </c>
      <c r="AU74" s="12">
        <v>1554.7860000000001</v>
      </c>
      <c r="AV74" s="12">
        <v>1638.576</v>
      </c>
      <c r="AW74" s="12">
        <v>1362.0319999999999</v>
      </c>
      <c r="AX74" s="12">
        <v>1441.6279999999999</v>
      </c>
      <c r="AY74" s="12">
        <v>1650.768</v>
      </c>
      <c r="AZ74" s="12">
        <v>1993.886</v>
      </c>
      <c r="BA74" s="12">
        <v>69</v>
      </c>
      <c r="BB74" s="12">
        <v>1323.838</v>
      </c>
      <c r="BC74" s="12">
        <v>1549.4179999999999</v>
      </c>
      <c r="BD74" s="12">
        <v>1305.422</v>
      </c>
      <c r="BE74" s="12">
        <v>1296.3027</v>
      </c>
      <c r="BF74" s="12">
        <v>1223.049</v>
      </c>
      <c r="BG74" s="12">
        <v>1275.9609</v>
      </c>
      <c r="BH74" s="12">
        <v>1340.713</v>
      </c>
      <c r="BI74" s="12">
        <v>1250.8938000000001</v>
      </c>
      <c r="BJ74" s="12">
        <v>1273.904</v>
      </c>
      <c r="BK74" s="12">
        <v>1518.866</v>
      </c>
      <c r="BL74" s="12">
        <v>1296.5586000000001</v>
      </c>
      <c r="BM74" s="12">
        <v>1426.7135000000001</v>
      </c>
      <c r="BN74" s="12">
        <v>1422.172</v>
      </c>
      <c r="BO74" s="12">
        <v>1597.133</v>
      </c>
      <c r="BP74" s="12">
        <v>69</v>
      </c>
      <c r="BQ74" s="12">
        <v>1286.7859000000001</v>
      </c>
      <c r="BR74" s="12">
        <v>1197.6067</v>
      </c>
      <c r="BS74" s="12">
        <v>1245.9973</v>
      </c>
      <c r="BT74" s="12">
        <v>1267.7049999999999</v>
      </c>
      <c r="BU74" s="12">
        <v>1470.134</v>
      </c>
      <c r="BV74" s="12">
        <v>1251.7170000000001</v>
      </c>
      <c r="BW74" s="12">
        <v>1408.5872999999999</v>
      </c>
      <c r="BX74" s="12">
        <v>1392.0436</v>
      </c>
      <c r="BY74" s="12">
        <v>1456.2090000000001</v>
      </c>
      <c r="BZ74" s="12">
        <v>69</v>
      </c>
      <c r="CA74" s="12">
        <v>1421.748</v>
      </c>
      <c r="CB74" s="12">
        <v>1259.5540000000001</v>
      </c>
      <c r="CC74" s="12">
        <v>1366.694</v>
      </c>
      <c r="CD74" s="12">
        <v>1390.3022000000001</v>
      </c>
      <c r="CE74" s="12">
        <v>1752.63</v>
      </c>
      <c r="CF74" s="12">
        <v>1349.0556999999999</v>
      </c>
      <c r="CG74" s="12">
        <v>1817.78</v>
      </c>
      <c r="CH74" s="12">
        <v>1620.81</v>
      </c>
      <c r="CI74" s="12">
        <v>1667.5930000000001</v>
      </c>
      <c r="CJ74" s="12">
        <v>69</v>
      </c>
      <c r="CK74" s="12">
        <v>1407.56</v>
      </c>
      <c r="CL74" s="12">
        <v>1294.7809999999999</v>
      </c>
      <c r="CM74" s="12">
        <v>1478.4290000000001</v>
      </c>
      <c r="CN74" s="12">
        <v>1598.739</v>
      </c>
      <c r="CO74" s="12">
        <v>1987.3820000000001</v>
      </c>
      <c r="CP74" s="12">
        <v>1334.6669999999999</v>
      </c>
      <c r="CQ74" s="12">
        <v>2007.383</v>
      </c>
      <c r="CR74" s="12">
        <v>1630.135</v>
      </c>
      <c r="CS74" s="12">
        <v>2020.5319999999999</v>
      </c>
    </row>
    <row r="75" spans="2:97" x14ac:dyDescent="0.2">
      <c r="B75" s="13">
        <v>730</v>
      </c>
      <c r="C75" s="12">
        <v>6.98663546E-2</v>
      </c>
      <c r="D75" s="12">
        <v>3.0725856199999999E-2</v>
      </c>
      <c r="E75" s="12">
        <v>-0.1185346496</v>
      </c>
      <c r="F75" s="12">
        <v>-5.5410204900000003E-2</v>
      </c>
      <c r="G75" s="12">
        <v>0.1546505061</v>
      </c>
      <c r="H75" s="12">
        <v>3.0438975300000001E-2</v>
      </c>
      <c r="I75" s="12">
        <v>6.9613148299999997E-2</v>
      </c>
      <c r="J75" s="12">
        <v>0.15058182819999999</v>
      </c>
      <c r="K75" s="12">
        <v>-0.12556955759999999</v>
      </c>
      <c r="L75" s="12">
        <v>0.47580808569999999</v>
      </c>
      <c r="M75" s="12">
        <v>0.37377793510000001</v>
      </c>
      <c r="N75" s="12">
        <v>0.47408864070000001</v>
      </c>
      <c r="O75" s="12">
        <v>0.25242288979999999</v>
      </c>
      <c r="P75" s="12">
        <v>2.15113821E-2</v>
      </c>
      <c r="Q75" s="12">
        <v>-6.62979759E-2</v>
      </c>
      <c r="R75" s="12">
        <v>720</v>
      </c>
      <c r="S75" s="12">
        <v>0.14217387477333299</v>
      </c>
      <c r="W75" s="12">
        <v>70</v>
      </c>
      <c r="X75" s="12">
        <v>2156.509</v>
      </c>
      <c r="Y75" s="12">
        <v>2770.578</v>
      </c>
      <c r="Z75" s="12">
        <v>1355.3630000000001</v>
      </c>
      <c r="AA75" s="12">
        <v>1432</v>
      </c>
      <c r="AB75" s="12">
        <v>1275.3710000000001</v>
      </c>
      <c r="AC75" s="12">
        <v>1609.05</v>
      </c>
      <c r="AD75" s="12">
        <v>2227.1640000000002</v>
      </c>
      <c r="AE75" s="12">
        <v>1407.2470000000001</v>
      </c>
      <c r="AF75" s="12">
        <v>1625.1590000000001</v>
      </c>
      <c r="AG75" s="12">
        <v>1861.9739999999999</v>
      </c>
      <c r="AH75" s="12">
        <v>1338.752</v>
      </c>
      <c r="AI75" s="12">
        <v>1965.7429999999999</v>
      </c>
      <c r="AJ75" s="12">
        <v>1504.049</v>
      </c>
      <c r="AK75" s="12">
        <v>1918.86</v>
      </c>
      <c r="AL75" s="12">
        <v>70</v>
      </c>
      <c r="AM75" s="12">
        <v>1454.961</v>
      </c>
      <c r="AN75" s="12">
        <v>1784.636</v>
      </c>
      <c r="AO75" s="12">
        <v>1321.0160000000001</v>
      </c>
      <c r="AP75" s="12">
        <v>1317.8109999999999</v>
      </c>
      <c r="AQ75" s="12">
        <v>1247.3679999999999</v>
      </c>
      <c r="AR75" s="12">
        <v>1375.7190000000001</v>
      </c>
      <c r="AS75" s="12">
        <v>1629.83</v>
      </c>
      <c r="AT75" s="12">
        <v>1249.4508000000001</v>
      </c>
      <c r="AU75" s="12">
        <v>1502.1780000000001</v>
      </c>
      <c r="AV75" s="12">
        <v>1663.3910000000001</v>
      </c>
      <c r="AW75" s="12">
        <v>1333.451</v>
      </c>
      <c r="AX75" s="12">
        <v>1478.173</v>
      </c>
      <c r="AY75" s="12">
        <v>1623.347</v>
      </c>
      <c r="AZ75" s="12">
        <v>1966.653</v>
      </c>
      <c r="BA75" s="12">
        <v>70</v>
      </c>
      <c r="BB75" s="12">
        <v>1330.1020000000001</v>
      </c>
      <c r="BC75" s="12">
        <v>1528.0719999999999</v>
      </c>
      <c r="BD75" s="12">
        <v>1317.6279999999999</v>
      </c>
      <c r="BE75" s="12">
        <v>1281.8615</v>
      </c>
      <c r="BF75" s="12">
        <v>1212.9639999999999</v>
      </c>
      <c r="BG75" s="12">
        <v>1295.1418000000001</v>
      </c>
      <c r="BH75" s="12">
        <v>1343.2360000000001</v>
      </c>
      <c r="BI75" s="12">
        <v>1261.5605</v>
      </c>
      <c r="BJ75" s="12">
        <v>1269.4580000000001</v>
      </c>
      <c r="BK75" s="12">
        <v>1508.6189999999999</v>
      </c>
      <c r="BL75" s="12">
        <v>1298.2139</v>
      </c>
      <c r="BM75" s="12">
        <v>1424.3978999999999</v>
      </c>
      <c r="BN75" s="12">
        <v>1433.8979999999999</v>
      </c>
      <c r="BO75" s="12">
        <v>1607.6220000000001</v>
      </c>
      <c r="BP75" s="12">
        <v>70</v>
      </c>
      <c r="BQ75" s="12">
        <v>1279.4684999999999</v>
      </c>
      <c r="BR75" s="12">
        <v>1217.8123000000001</v>
      </c>
      <c r="BS75" s="12">
        <v>1254.2012</v>
      </c>
      <c r="BT75" s="12">
        <v>1277.0596</v>
      </c>
      <c r="BU75" s="12">
        <v>1490.146</v>
      </c>
      <c r="BV75" s="12">
        <v>1251.797</v>
      </c>
      <c r="BW75" s="12">
        <v>1426.7167999999999</v>
      </c>
      <c r="BX75" s="12">
        <v>1371.4254000000001</v>
      </c>
      <c r="BY75" s="12">
        <v>1462.874</v>
      </c>
      <c r="BZ75" s="12">
        <v>70</v>
      </c>
      <c r="CA75" s="12">
        <v>1412.116</v>
      </c>
      <c r="CB75" s="12">
        <v>1252.7049999999999</v>
      </c>
      <c r="CC75" s="12">
        <v>1372.6559999999999</v>
      </c>
      <c r="CD75" s="12">
        <v>1381.8531</v>
      </c>
      <c r="CE75" s="12">
        <v>1792.395</v>
      </c>
      <c r="CF75" s="12">
        <v>1332.0305000000001</v>
      </c>
      <c r="CG75" s="12">
        <v>1735.6130000000001</v>
      </c>
      <c r="CH75" s="12">
        <v>1630.5920000000001</v>
      </c>
      <c r="CI75" s="12">
        <v>1669.3889999999999</v>
      </c>
      <c r="CJ75" s="12">
        <v>70</v>
      </c>
      <c r="CK75" s="12">
        <v>1418.9</v>
      </c>
      <c r="CL75" s="12">
        <v>1307.152</v>
      </c>
      <c r="CM75" s="12">
        <v>1493.2280000000001</v>
      </c>
      <c r="CN75" s="12">
        <v>1592.5809999999999</v>
      </c>
      <c r="CO75" s="12">
        <v>1992.722</v>
      </c>
      <c r="CP75" s="12">
        <v>1315.9459999999999</v>
      </c>
      <c r="CQ75" s="12">
        <v>1981.903</v>
      </c>
      <c r="CR75" s="12">
        <v>1646.9449999999999</v>
      </c>
      <c r="CS75" s="12">
        <v>2049.0790000000002</v>
      </c>
    </row>
    <row r="76" spans="2:97" x14ac:dyDescent="0.2">
      <c r="B76" s="13">
        <v>740</v>
      </c>
      <c r="C76" s="12">
        <v>4.7337939400000001E-2</v>
      </c>
      <c r="D76" s="12">
        <v>2.2816956E-3</v>
      </c>
      <c r="E76" s="12">
        <v>-0.28955352540000001</v>
      </c>
      <c r="F76" s="12">
        <v>4.71180057E-2</v>
      </c>
      <c r="G76" s="12">
        <v>0.14651818280000001</v>
      </c>
      <c r="H76" s="12">
        <v>0.1014213241</v>
      </c>
      <c r="I76" s="12">
        <v>-2.2707804700000001E-2</v>
      </c>
      <c r="J76" s="12">
        <v>8.1738739699999993E-2</v>
      </c>
      <c r="K76" s="12">
        <v>0.1179662034</v>
      </c>
      <c r="L76" s="12">
        <v>0.3450788749</v>
      </c>
      <c r="M76" s="12">
        <v>0.35797801480000002</v>
      </c>
      <c r="N76" s="12">
        <v>0.4655038245</v>
      </c>
      <c r="O76" s="12">
        <v>0.2977708074</v>
      </c>
      <c r="P76" s="12">
        <v>8.5915434799999996E-2</v>
      </c>
      <c r="Q76" s="12">
        <v>3.6098660300000002E-2</v>
      </c>
      <c r="R76" s="12">
        <v>730</v>
      </c>
      <c r="S76" s="12">
        <v>0.11584488094000001</v>
      </c>
      <c r="W76" s="12">
        <v>71</v>
      </c>
      <c r="X76" s="12">
        <v>2224.3989999999999</v>
      </c>
      <c r="Y76" s="12">
        <v>2795.7379999999998</v>
      </c>
      <c r="Z76" s="12">
        <v>1360.19</v>
      </c>
      <c r="AA76" s="12">
        <v>1424.1489999999999</v>
      </c>
      <c r="AB76" s="12">
        <v>1284.204</v>
      </c>
      <c r="AC76" s="12">
        <v>1584.732</v>
      </c>
      <c r="AD76" s="12">
        <v>2218.3870000000002</v>
      </c>
      <c r="AE76" s="12">
        <v>1442.4</v>
      </c>
      <c r="AF76" s="12">
        <v>1593.6379999999999</v>
      </c>
      <c r="AG76" s="12">
        <v>1934.537</v>
      </c>
      <c r="AH76" s="12">
        <v>1357.296</v>
      </c>
      <c r="AI76" s="12">
        <v>1968.0540000000001</v>
      </c>
      <c r="AJ76" s="12">
        <v>1503.0419999999999</v>
      </c>
      <c r="AK76" s="12">
        <v>1880.4949999999999</v>
      </c>
      <c r="AL76" s="12">
        <v>71</v>
      </c>
      <c r="AM76" s="12">
        <v>1461.1959999999999</v>
      </c>
      <c r="AN76" s="12">
        <v>1820.797</v>
      </c>
      <c r="AO76" s="12">
        <v>1315.4829999999999</v>
      </c>
      <c r="AP76" s="12">
        <v>1324.365</v>
      </c>
      <c r="AQ76" s="12">
        <v>1246.155</v>
      </c>
      <c r="AR76" s="12">
        <v>1388.12</v>
      </c>
      <c r="AS76" s="12">
        <v>1657.636</v>
      </c>
      <c r="AT76" s="12">
        <v>1260.7268999999999</v>
      </c>
      <c r="AU76" s="12">
        <v>1528.3050000000001</v>
      </c>
      <c r="AV76" s="12">
        <v>1660.5930000000001</v>
      </c>
      <c r="AW76" s="12">
        <v>1363.18</v>
      </c>
      <c r="AX76" s="12">
        <v>1482.999</v>
      </c>
      <c r="AY76" s="12">
        <v>1652.799</v>
      </c>
      <c r="AZ76" s="12">
        <v>1935.3430000000001</v>
      </c>
      <c r="BA76" s="12">
        <v>71</v>
      </c>
      <c r="BB76" s="12">
        <v>1350.8330000000001</v>
      </c>
      <c r="BC76" s="12">
        <v>1520.1110000000001</v>
      </c>
      <c r="BD76" s="12">
        <v>1320.0830000000001</v>
      </c>
      <c r="BE76" s="12">
        <v>1290.7476999999999</v>
      </c>
      <c r="BF76" s="12">
        <v>1221.941</v>
      </c>
      <c r="BG76" s="12">
        <v>1292.0452</v>
      </c>
      <c r="BH76" s="12">
        <v>1341.453</v>
      </c>
      <c r="BI76" s="12">
        <v>1264.2744</v>
      </c>
      <c r="BJ76" s="12">
        <v>1291.345</v>
      </c>
      <c r="BK76" s="12">
        <v>1500.319</v>
      </c>
      <c r="BL76" s="12">
        <v>1304.1162999999999</v>
      </c>
      <c r="BM76" s="12">
        <v>1418.3705</v>
      </c>
      <c r="BN76" s="12">
        <v>1438.653</v>
      </c>
      <c r="BO76" s="12">
        <v>1651.0940000000001</v>
      </c>
      <c r="BP76" s="12">
        <v>71</v>
      </c>
      <c r="BQ76" s="12">
        <v>1296.4792</v>
      </c>
      <c r="BR76" s="12">
        <v>1198.3217999999999</v>
      </c>
      <c r="BS76" s="12">
        <v>1261.7375</v>
      </c>
      <c r="BT76" s="12">
        <v>1272.4294</v>
      </c>
      <c r="BU76" s="12">
        <v>1477.761</v>
      </c>
      <c r="BV76" s="12">
        <v>1248.9100000000001</v>
      </c>
      <c r="BW76" s="12">
        <v>1405.8816999999999</v>
      </c>
      <c r="BX76" s="12">
        <v>1367.6169</v>
      </c>
      <c r="BY76" s="12">
        <v>1474.8889999999999</v>
      </c>
      <c r="BZ76" s="12">
        <v>71</v>
      </c>
      <c r="CA76" s="12">
        <v>1434.261</v>
      </c>
      <c r="CB76" s="12">
        <v>1263.375</v>
      </c>
      <c r="CC76" s="12">
        <v>1368.4880000000001</v>
      </c>
      <c r="CD76" s="12">
        <v>1383.3625</v>
      </c>
      <c r="CE76" s="12">
        <v>1759.35</v>
      </c>
      <c r="CF76" s="12">
        <v>1324.4502</v>
      </c>
      <c r="CG76" s="12">
        <v>1757.0630000000001</v>
      </c>
      <c r="CH76" s="12">
        <v>1592.6559999999999</v>
      </c>
      <c r="CI76" s="12">
        <v>1709.741</v>
      </c>
      <c r="CJ76" s="12">
        <v>71</v>
      </c>
      <c r="CK76" s="12">
        <v>1422.6980000000001</v>
      </c>
      <c r="CL76" s="12">
        <v>1288.056</v>
      </c>
      <c r="CM76" s="12">
        <v>1495.2670000000001</v>
      </c>
      <c r="CN76" s="12">
        <v>1574.796</v>
      </c>
      <c r="CO76" s="12">
        <v>1993.588</v>
      </c>
      <c r="CP76" s="12">
        <v>1356.827</v>
      </c>
      <c r="CQ76" s="12">
        <v>2038.787</v>
      </c>
      <c r="CR76" s="12">
        <v>1636.4349999999999</v>
      </c>
      <c r="CS76" s="12">
        <v>2077.6039999999998</v>
      </c>
    </row>
    <row r="77" spans="2:97" x14ac:dyDescent="0.2">
      <c r="B77" s="13">
        <v>750</v>
      </c>
      <c r="C77" s="12">
        <v>8.6774169999999998E-3</v>
      </c>
      <c r="D77" s="12">
        <v>2.8264412900000001E-2</v>
      </c>
      <c r="E77" s="12">
        <v>6.6177606599999994E-2</v>
      </c>
      <c r="F77" s="12">
        <v>-1.10494827E-2</v>
      </c>
      <c r="G77" s="12">
        <v>0.15607200969999999</v>
      </c>
      <c r="H77" s="12">
        <v>7.1960644599999998E-2</v>
      </c>
      <c r="I77" s="12">
        <v>-6.8485206800000004E-2</v>
      </c>
      <c r="J77" s="12">
        <v>8.1539893700000005E-2</v>
      </c>
      <c r="K77" s="12">
        <v>9.6657232300000007E-2</v>
      </c>
      <c r="L77" s="12">
        <v>0.34735884880000001</v>
      </c>
      <c r="M77" s="12">
        <v>0.38246434870000001</v>
      </c>
      <c r="N77" s="12">
        <v>0.45451537040000001</v>
      </c>
      <c r="O77" s="12">
        <v>0.29921850909999997</v>
      </c>
      <c r="P77" s="12">
        <v>4.30304169E-2</v>
      </c>
      <c r="Q77" s="12">
        <v>5.8508902500000001E-2</v>
      </c>
      <c r="R77" s="12">
        <v>740</v>
      </c>
      <c r="S77" s="12">
        <v>0.121364425153333</v>
      </c>
      <c r="W77" s="12">
        <v>72</v>
      </c>
      <c r="X77" s="12">
        <v>2334.8589999999999</v>
      </c>
      <c r="Y77" s="12">
        <v>2776.7469999999998</v>
      </c>
      <c r="Z77" s="12">
        <v>1372.19</v>
      </c>
      <c r="AA77" s="12">
        <v>1432.67</v>
      </c>
      <c r="AB77" s="12">
        <v>1309.3589999999999</v>
      </c>
      <c r="AC77" s="12">
        <v>1585.2460000000001</v>
      </c>
      <c r="AD77" s="12">
        <v>2263.6990000000001</v>
      </c>
      <c r="AE77" s="12">
        <v>1437.547</v>
      </c>
      <c r="AF77" s="12">
        <v>1634.3119999999999</v>
      </c>
      <c r="AG77" s="12">
        <v>1929.184</v>
      </c>
      <c r="AH77" s="12">
        <v>1332.5619999999999</v>
      </c>
      <c r="AI77" s="12">
        <v>1955.0350000000001</v>
      </c>
      <c r="AJ77" s="12">
        <v>1532.28</v>
      </c>
      <c r="AK77" s="12">
        <v>1891.165</v>
      </c>
      <c r="AL77" s="12">
        <v>72</v>
      </c>
      <c r="AM77" s="12">
        <v>1506.7149999999999</v>
      </c>
      <c r="AN77" s="12">
        <v>1846.3309999999999</v>
      </c>
      <c r="AO77" s="12">
        <v>1323.54</v>
      </c>
      <c r="AP77" s="12">
        <v>1349.6479999999999</v>
      </c>
      <c r="AQ77" s="12">
        <v>1242.4649999999999</v>
      </c>
      <c r="AR77" s="12">
        <v>1376.643</v>
      </c>
      <c r="AS77" s="12">
        <v>1684.318</v>
      </c>
      <c r="AT77" s="12">
        <v>1268.8322000000001</v>
      </c>
      <c r="AU77" s="12">
        <v>1491.788</v>
      </c>
      <c r="AV77" s="12">
        <v>1668.472</v>
      </c>
      <c r="AW77" s="12">
        <v>1356.806</v>
      </c>
      <c r="AX77" s="12">
        <v>1456.654</v>
      </c>
      <c r="AY77" s="12">
        <v>1658.585</v>
      </c>
      <c r="AZ77" s="12">
        <v>1953.53</v>
      </c>
      <c r="BA77" s="12">
        <v>72</v>
      </c>
      <c r="BB77" s="12">
        <v>1358.865</v>
      </c>
      <c r="BC77" s="12">
        <v>1521.3910000000001</v>
      </c>
      <c r="BD77" s="12">
        <v>1292.0429999999999</v>
      </c>
      <c r="BE77" s="12">
        <v>1297.8207</v>
      </c>
      <c r="BF77" s="12">
        <v>1224.8679999999999</v>
      </c>
      <c r="BG77" s="12">
        <v>1276.9840999999999</v>
      </c>
      <c r="BH77" s="12">
        <v>1361.36</v>
      </c>
      <c r="BI77" s="12">
        <v>1258.7478000000001</v>
      </c>
      <c r="BJ77" s="12">
        <v>1266.4639999999999</v>
      </c>
      <c r="BK77" s="12">
        <v>1507.23</v>
      </c>
      <c r="BL77" s="12">
        <v>1314.2061000000001</v>
      </c>
      <c r="BM77" s="12">
        <v>1409.6947</v>
      </c>
      <c r="BN77" s="12">
        <v>1434.6859999999999</v>
      </c>
      <c r="BO77" s="12">
        <v>1731.038</v>
      </c>
      <c r="BP77" s="12">
        <v>72</v>
      </c>
      <c r="BQ77" s="12">
        <v>1294.4828</v>
      </c>
      <c r="BR77" s="12">
        <v>1200.6914999999999</v>
      </c>
      <c r="BS77" s="12">
        <v>1248.615</v>
      </c>
      <c r="BT77" s="12">
        <v>1271.9452000000001</v>
      </c>
      <c r="BU77" s="12">
        <v>1455.2080000000001</v>
      </c>
      <c r="BV77" s="12">
        <v>1248.7159999999999</v>
      </c>
      <c r="BW77" s="12">
        <v>1385.8109999999999</v>
      </c>
      <c r="BX77" s="12">
        <v>1376.4445000000001</v>
      </c>
      <c r="BY77" s="12">
        <v>1463.7629999999999</v>
      </c>
      <c r="BZ77" s="12">
        <v>72</v>
      </c>
      <c r="CA77" s="12">
        <v>1380.325</v>
      </c>
      <c r="CB77" s="12">
        <v>1265.6600000000001</v>
      </c>
      <c r="CC77" s="12">
        <v>1383.855</v>
      </c>
      <c r="CD77" s="12">
        <v>1396.0751</v>
      </c>
      <c r="CE77" s="12">
        <v>1764.9110000000001</v>
      </c>
      <c r="CF77" s="12">
        <v>1342.116</v>
      </c>
      <c r="CG77" s="12">
        <v>1790.67</v>
      </c>
      <c r="CH77" s="12">
        <v>1587.413</v>
      </c>
      <c r="CI77" s="12">
        <v>1691.2729999999999</v>
      </c>
      <c r="CJ77" s="12">
        <v>72</v>
      </c>
      <c r="CK77" s="12">
        <v>1397.508</v>
      </c>
      <c r="CL77" s="12">
        <v>1293.002</v>
      </c>
      <c r="CM77" s="12">
        <v>1467.4580000000001</v>
      </c>
      <c r="CN77" s="12">
        <v>1600.5640000000001</v>
      </c>
      <c r="CO77" s="12">
        <v>2025.21</v>
      </c>
      <c r="CP77" s="12">
        <v>1342.2280000000001</v>
      </c>
      <c r="CQ77" s="12">
        <v>2046.376</v>
      </c>
      <c r="CR77" s="12">
        <v>1622.31</v>
      </c>
      <c r="CS77" s="12">
        <v>2059.8049999999998</v>
      </c>
    </row>
    <row r="78" spans="2:97" x14ac:dyDescent="0.2">
      <c r="B78" s="13">
        <v>760</v>
      </c>
      <c r="C78" s="12">
        <v>0.1231931772</v>
      </c>
      <c r="D78" s="12">
        <v>2.5656236700000001E-2</v>
      </c>
      <c r="E78" s="12">
        <v>-0.24126634159999999</v>
      </c>
      <c r="F78" s="12">
        <v>-4.0311280200000001E-2</v>
      </c>
      <c r="G78" s="12">
        <v>0.12855930239999999</v>
      </c>
      <c r="H78" s="12">
        <v>4.3268626099999999E-2</v>
      </c>
      <c r="I78" s="12">
        <v>0.1153692684</v>
      </c>
      <c r="J78" s="12">
        <v>0.12587928910000001</v>
      </c>
      <c r="K78" s="12">
        <v>1.8159942500000002E-2</v>
      </c>
      <c r="L78" s="12">
        <v>0.36441048500000001</v>
      </c>
      <c r="M78" s="12">
        <v>0.38254943079999998</v>
      </c>
      <c r="N78" s="12">
        <v>0.43189583009999999</v>
      </c>
      <c r="O78" s="12">
        <v>0.30381630269999998</v>
      </c>
      <c r="P78" s="12">
        <v>2.6447291599999999E-2</v>
      </c>
      <c r="Q78" s="12">
        <v>7.7018551199999993E-2</v>
      </c>
      <c r="R78" s="12">
        <v>750</v>
      </c>
      <c r="S78" s="12">
        <v>0.13432739491333301</v>
      </c>
      <c r="W78" s="12">
        <v>73</v>
      </c>
      <c r="X78" s="12">
        <v>2360.6799999999998</v>
      </c>
      <c r="Y78" s="12">
        <v>2735.45</v>
      </c>
      <c r="Z78" s="12">
        <v>1364.4290000000001</v>
      </c>
      <c r="AA78" s="12">
        <v>1410.1890000000001</v>
      </c>
      <c r="AB78" s="12">
        <v>1301.2629999999999</v>
      </c>
      <c r="AC78" s="12">
        <v>1615.954</v>
      </c>
      <c r="AD78" s="12">
        <v>2250.0880000000002</v>
      </c>
      <c r="AE78" s="12">
        <v>1441.066</v>
      </c>
      <c r="AF78" s="12">
        <v>1597.4949999999999</v>
      </c>
      <c r="AG78" s="12">
        <v>1978.0619999999999</v>
      </c>
      <c r="AH78" s="12">
        <v>1334.6990000000001</v>
      </c>
      <c r="AI78" s="12">
        <v>1968.578</v>
      </c>
      <c r="AJ78" s="12">
        <v>1521.126</v>
      </c>
      <c r="AK78" s="12">
        <v>1935.489</v>
      </c>
      <c r="AL78" s="12">
        <v>73</v>
      </c>
      <c r="AM78" s="12">
        <v>1567.5930000000001</v>
      </c>
      <c r="AN78" s="12">
        <v>1840.845</v>
      </c>
      <c r="AO78" s="12">
        <v>1328.3109999999999</v>
      </c>
      <c r="AP78" s="12">
        <v>1362.6969999999999</v>
      </c>
      <c r="AQ78" s="12">
        <v>1262.008</v>
      </c>
      <c r="AR78" s="12">
        <v>1378.627</v>
      </c>
      <c r="AS78" s="12">
        <v>1729.6959999999999</v>
      </c>
      <c r="AT78" s="12">
        <v>1257.9794999999999</v>
      </c>
      <c r="AU78" s="12">
        <v>1512.4780000000001</v>
      </c>
      <c r="AV78" s="12">
        <v>1694.075</v>
      </c>
      <c r="AW78" s="12">
        <v>1345.229</v>
      </c>
      <c r="AX78" s="12">
        <v>1472.0160000000001</v>
      </c>
      <c r="AY78" s="12">
        <v>1664.904</v>
      </c>
      <c r="AZ78" s="12">
        <v>1954.55</v>
      </c>
      <c r="BA78" s="12">
        <v>73</v>
      </c>
      <c r="BB78" s="12">
        <v>1343.1869999999999</v>
      </c>
      <c r="BC78" s="12">
        <v>1482.3009999999999</v>
      </c>
      <c r="BD78" s="12">
        <v>1294.729</v>
      </c>
      <c r="BE78" s="12">
        <v>1286.5868</v>
      </c>
      <c r="BF78" s="12">
        <v>1231.5129999999999</v>
      </c>
      <c r="BG78" s="12">
        <v>1290.5105000000001</v>
      </c>
      <c r="BH78" s="12">
        <v>1378.318</v>
      </c>
      <c r="BI78" s="12">
        <v>1263.4619</v>
      </c>
      <c r="BJ78" s="12">
        <v>1269.114</v>
      </c>
      <c r="BK78" s="12">
        <v>1563.3119999999999</v>
      </c>
      <c r="BL78" s="12">
        <v>1305.8677</v>
      </c>
      <c r="BM78" s="12">
        <v>1414.2478000000001</v>
      </c>
      <c r="BN78" s="12">
        <v>1431.153</v>
      </c>
      <c r="BO78" s="12">
        <v>1749.8240000000001</v>
      </c>
      <c r="BP78" s="12">
        <v>73</v>
      </c>
      <c r="BQ78" s="12">
        <v>1273.0450000000001</v>
      </c>
      <c r="BR78" s="12">
        <v>1201.9414999999999</v>
      </c>
      <c r="BS78" s="12">
        <v>1261.6632</v>
      </c>
      <c r="BT78" s="12">
        <v>1270.8074999999999</v>
      </c>
      <c r="BU78" s="12">
        <v>1484.241</v>
      </c>
      <c r="BV78" s="12">
        <v>1262.2139999999999</v>
      </c>
      <c r="BW78" s="12">
        <v>1401.8056999999999</v>
      </c>
      <c r="BX78" s="12">
        <v>1374.6178</v>
      </c>
      <c r="BY78" s="12">
        <v>1503.1</v>
      </c>
      <c r="BZ78" s="12">
        <v>73</v>
      </c>
      <c r="CA78" s="12">
        <v>1410.9459999999999</v>
      </c>
      <c r="CB78" s="12">
        <v>1248.8699999999999</v>
      </c>
      <c r="CC78" s="12">
        <v>1390.982</v>
      </c>
      <c r="CD78" s="12">
        <v>1373.2782999999999</v>
      </c>
      <c r="CE78" s="12">
        <v>1793.4739999999999</v>
      </c>
      <c r="CF78" s="12">
        <v>1314.6884</v>
      </c>
      <c r="CG78" s="12">
        <v>1803.5440000000001</v>
      </c>
      <c r="CH78" s="12">
        <v>1629.3409999999999</v>
      </c>
      <c r="CI78" s="12">
        <v>1720.6679999999999</v>
      </c>
      <c r="CJ78" s="12">
        <v>73</v>
      </c>
      <c r="CK78" s="12">
        <v>1421.508</v>
      </c>
      <c r="CL78" s="12">
        <v>1297.2190000000001</v>
      </c>
      <c r="CM78" s="12">
        <v>1494.143</v>
      </c>
      <c r="CN78" s="12">
        <v>1563.0530000000001</v>
      </c>
      <c r="CO78" s="12">
        <v>2040.02</v>
      </c>
      <c r="CP78" s="12">
        <v>1318.828</v>
      </c>
      <c r="CQ78" s="12">
        <v>1999.768</v>
      </c>
      <c r="CR78" s="12">
        <v>1653.424</v>
      </c>
      <c r="CS78" s="12">
        <v>2024.6890000000001</v>
      </c>
    </row>
    <row r="79" spans="2:97" x14ac:dyDescent="0.2">
      <c r="B79" s="13">
        <v>770</v>
      </c>
      <c r="C79" s="12">
        <v>-5.7882558299999998E-2</v>
      </c>
      <c r="D79" s="12">
        <v>3.2398610600000002E-2</v>
      </c>
      <c r="E79" s="12">
        <v>-0.33067606119999998</v>
      </c>
      <c r="F79" s="12">
        <v>-2.36556604E-2</v>
      </c>
      <c r="G79" s="12">
        <v>0.10429043339999999</v>
      </c>
      <c r="H79" s="12">
        <v>3.7147289399999998E-2</v>
      </c>
      <c r="I79" s="12">
        <v>6.9719557900000007E-2</v>
      </c>
      <c r="J79" s="12">
        <v>0.14312999339999999</v>
      </c>
      <c r="K79" s="12">
        <v>6.0206817500000002E-2</v>
      </c>
      <c r="L79" s="12">
        <v>0.3814621212</v>
      </c>
      <c r="M79" s="12">
        <v>0.34171010880000002</v>
      </c>
      <c r="N79" s="12">
        <v>0.4376933684</v>
      </c>
      <c r="O79" s="12">
        <v>0.28262355729999999</v>
      </c>
      <c r="P79" s="12">
        <v>6.2888843299999997E-2</v>
      </c>
      <c r="Q79" s="12">
        <v>-2.1937809999999999E-2</v>
      </c>
      <c r="R79" s="12">
        <v>760</v>
      </c>
      <c r="S79" s="12">
        <v>0.125643074133333</v>
      </c>
      <c r="W79" s="12">
        <v>74</v>
      </c>
      <c r="X79" s="12">
        <v>2481.6559999999999</v>
      </c>
      <c r="Y79" s="12">
        <v>2759.6149999999998</v>
      </c>
      <c r="Z79" s="12">
        <v>1365.825</v>
      </c>
      <c r="AA79" s="12">
        <v>1471.3340000000001</v>
      </c>
      <c r="AB79" s="12">
        <v>1309.441</v>
      </c>
      <c r="AC79" s="12">
        <v>1618.875</v>
      </c>
      <c r="AD79" s="12">
        <v>2263.5720000000001</v>
      </c>
      <c r="AE79" s="12">
        <v>1474.8440000000001</v>
      </c>
      <c r="AF79" s="12">
        <v>1598.479</v>
      </c>
      <c r="AG79" s="12">
        <v>1955.998</v>
      </c>
      <c r="AH79" s="12">
        <v>1333.4570000000001</v>
      </c>
      <c r="AI79" s="12">
        <v>1969.3340000000001</v>
      </c>
      <c r="AJ79" s="12">
        <v>1522.943</v>
      </c>
      <c r="AK79" s="12">
        <v>1928.104</v>
      </c>
      <c r="AL79" s="12">
        <v>74</v>
      </c>
      <c r="AM79" s="12">
        <v>1594.8050000000001</v>
      </c>
      <c r="AN79" s="12">
        <v>1880.9480000000001</v>
      </c>
      <c r="AO79" s="12">
        <v>1311.7909999999999</v>
      </c>
      <c r="AP79" s="12">
        <v>1362.1389999999999</v>
      </c>
      <c r="AQ79" s="12">
        <v>1255.636</v>
      </c>
      <c r="AR79" s="12">
        <v>1355.529</v>
      </c>
      <c r="AS79" s="12">
        <v>1669.943</v>
      </c>
      <c r="AT79" s="12">
        <v>1254.3585</v>
      </c>
      <c r="AU79" s="12">
        <v>1501.7360000000001</v>
      </c>
      <c r="AV79" s="12">
        <v>1721.241</v>
      </c>
      <c r="AW79" s="12">
        <v>1360.722</v>
      </c>
      <c r="AX79" s="12">
        <v>1486.492</v>
      </c>
      <c r="AY79" s="12">
        <v>1672.4469999999999</v>
      </c>
      <c r="AZ79" s="12">
        <v>1970.69</v>
      </c>
      <c r="BA79" s="12">
        <v>74</v>
      </c>
      <c r="BB79" s="12">
        <v>1373.7339999999999</v>
      </c>
      <c r="BC79" s="12">
        <v>1479.8510000000001</v>
      </c>
      <c r="BD79" s="12">
        <v>1303.405</v>
      </c>
      <c r="BE79" s="12">
        <v>1281.6545000000001</v>
      </c>
      <c r="BF79" s="12">
        <v>1230.8420000000001</v>
      </c>
      <c r="BG79" s="12">
        <v>1298.2285999999999</v>
      </c>
      <c r="BH79" s="12">
        <v>1400.075</v>
      </c>
      <c r="BI79" s="12">
        <v>1261.0899999999999</v>
      </c>
      <c r="BJ79" s="12">
        <v>1254.798</v>
      </c>
      <c r="BK79" s="12">
        <v>1584.614</v>
      </c>
      <c r="BL79" s="12">
        <v>1317.2077999999999</v>
      </c>
      <c r="BM79" s="12">
        <v>1422.4453000000001</v>
      </c>
      <c r="BN79" s="12">
        <v>1428.989</v>
      </c>
      <c r="BO79" s="12">
        <v>1764.501</v>
      </c>
      <c r="BP79" s="12">
        <v>74</v>
      </c>
      <c r="BQ79" s="12">
        <v>1278.96</v>
      </c>
      <c r="BR79" s="12">
        <v>1208.4670000000001</v>
      </c>
      <c r="BS79" s="12">
        <v>1251.9747</v>
      </c>
      <c r="BT79" s="12">
        <v>1272.1702</v>
      </c>
      <c r="BU79" s="12">
        <v>1506.1790000000001</v>
      </c>
      <c r="BV79" s="12">
        <v>1253.9380000000001</v>
      </c>
      <c r="BW79" s="12">
        <v>1417.7097000000001</v>
      </c>
      <c r="BX79" s="12">
        <v>1376.1067</v>
      </c>
      <c r="BY79" s="12">
        <v>1503.6179999999999</v>
      </c>
      <c r="BZ79" s="12">
        <v>74</v>
      </c>
      <c r="CA79" s="12">
        <v>1409.5920000000001</v>
      </c>
      <c r="CB79" s="12">
        <v>1247.9780000000001</v>
      </c>
      <c r="CC79" s="12">
        <v>1400.277</v>
      </c>
      <c r="CD79" s="12">
        <v>1381.4679000000001</v>
      </c>
      <c r="CE79" s="12">
        <v>1804.9960000000001</v>
      </c>
      <c r="CF79" s="12">
        <v>1333.1312</v>
      </c>
      <c r="CG79" s="12">
        <v>1801.057</v>
      </c>
      <c r="CH79" s="12">
        <v>1603.4649999999999</v>
      </c>
      <c r="CI79" s="12">
        <v>1704.83</v>
      </c>
      <c r="CJ79" s="12">
        <v>74</v>
      </c>
      <c r="CK79" s="12">
        <v>1436.2650000000001</v>
      </c>
      <c r="CL79" s="12">
        <v>1307.796</v>
      </c>
      <c r="CM79" s="12">
        <v>1470.1479999999999</v>
      </c>
      <c r="CN79" s="12">
        <v>1554.1849999999999</v>
      </c>
      <c r="CO79" s="12">
        <v>2055.1570000000002</v>
      </c>
      <c r="CP79" s="12">
        <v>1313.864</v>
      </c>
      <c r="CQ79" s="12">
        <v>2004.0509999999999</v>
      </c>
      <c r="CR79" s="12">
        <v>1642.36</v>
      </c>
      <c r="CS79" s="12">
        <v>2001.806</v>
      </c>
    </row>
    <row r="80" spans="2:97" x14ac:dyDescent="0.2">
      <c r="B80" s="13">
        <v>780</v>
      </c>
      <c r="C80" s="12">
        <v>0.14272870830000001</v>
      </c>
      <c r="D80" s="12">
        <v>1.8789139900000001E-2</v>
      </c>
      <c r="E80" s="12">
        <v>-0.20133084800000001</v>
      </c>
      <c r="F80" s="12">
        <v>2.1396926300000001E-2</v>
      </c>
      <c r="G80" s="12">
        <v>0.1160261031</v>
      </c>
      <c r="H80" s="12">
        <v>0.1088144452</v>
      </c>
      <c r="I80" s="12">
        <v>0.11539055030000001</v>
      </c>
      <c r="J80" s="12">
        <v>0.15430358829999999</v>
      </c>
      <c r="K80" s="12">
        <v>8.2233701999999999E-3</v>
      </c>
      <c r="L80" s="12">
        <v>0.4757117488</v>
      </c>
      <c r="M80" s="12">
        <v>0.33229652599999998</v>
      </c>
      <c r="N80" s="12">
        <v>0.43432232009999999</v>
      </c>
      <c r="O80" s="12">
        <v>0.23616305409999999</v>
      </c>
      <c r="P80" s="12">
        <v>3.6686433999999997E-2</v>
      </c>
      <c r="Q80" s="12">
        <v>2.57172671E-2</v>
      </c>
      <c r="R80" s="12">
        <v>770</v>
      </c>
      <c r="S80" s="12">
        <v>0.101274574086667</v>
      </c>
      <c r="W80" s="12">
        <v>75</v>
      </c>
      <c r="X80" s="12">
        <v>2533.384</v>
      </c>
      <c r="Y80" s="12">
        <v>2803.71</v>
      </c>
      <c r="Z80" s="12">
        <v>1386.0309999999999</v>
      </c>
      <c r="AA80" s="12">
        <v>1456.809</v>
      </c>
      <c r="AB80" s="12">
        <v>1307.521</v>
      </c>
      <c r="AC80" s="12">
        <v>1626.3140000000001</v>
      </c>
      <c r="AD80" s="12">
        <v>2308.9520000000002</v>
      </c>
      <c r="AE80" s="12">
        <v>1471.752</v>
      </c>
      <c r="AF80" s="12">
        <v>1615.6310000000001</v>
      </c>
      <c r="AG80" s="12">
        <v>1987.932</v>
      </c>
      <c r="AH80" s="12">
        <v>1349.4269999999999</v>
      </c>
      <c r="AI80" s="12">
        <v>1997.0119999999999</v>
      </c>
      <c r="AJ80" s="12">
        <v>1517.7670000000001</v>
      </c>
      <c r="AK80" s="12">
        <v>1924.8330000000001</v>
      </c>
      <c r="AL80" s="12">
        <v>75</v>
      </c>
      <c r="AM80" s="12">
        <v>1577.6279999999999</v>
      </c>
      <c r="AN80" s="12">
        <v>1884.2650000000001</v>
      </c>
      <c r="AO80" s="12">
        <v>1328.8689999999999</v>
      </c>
      <c r="AP80" s="12">
        <v>1363.885</v>
      </c>
      <c r="AQ80" s="12">
        <v>1252.412</v>
      </c>
      <c r="AR80" s="12">
        <v>1363.43</v>
      </c>
      <c r="AS80" s="12">
        <v>1677.0309999999999</v>
      </c>
      <c r="AT80" s="12">
        <v>1270.1469</v>
      </c>
      <c r="AU80" s="12">
        <v>1497.4949999999999</v>
      </c>
      <c r="AV80" s="12">
        <v>1695.0150000000001</v>
      </c>
      <c r="AW80" s="12">
        <v>1342.64</v>
      </c>
      <c r="AX80" s="12">
        <v>1448.231</v>
      </c>
      <c r="AY80" s="12">
        <v>1690.2380000000001</v>
      </c>
      <c r="AZ80" s="12">
        <v>2016.6010000000001</v>
      </c>
      <c r="BA80" s="12">
        <v>75</v>
      </c>
      <c r="BB80" s="12">
        <v>1386.1890000000001</v>
      </c>
      <c r="BC80" s="12">
        <v>1516.3050000000001</v>
      </c>
      <c r="BD80" s="12">
        <v>1299.0630000000001</v>
      </c>
      <c r="BE80" s="12">
        <v>1280.3706</v>
      </c>
      <c r="BF80" s="12">
        <v>1212.223</v>
      </c>
      <c r="BG80" s="12">
        <v>1286.3706</v>
      </c>
      <c r="BH80" s="12">
        <v>1388.6389999999999</v>
      </c>
      <c r="BI80" s="12">
        <v>1273.9204</v>
      </c>
      <c r="BJ80" s="12">
        <v>1261.9069999999999</v>
      </c>
      <c r="BK80" s="12">
        <v>1586.356</v>
      </c>
      <c r="BL80" s="12">
        <v>1298.3363999999999</v>
      </c>
      <c r="BM80" s="12">
        <v>1430.4164000000001</v>
      </c>
      <c r="BN80" s="12">
        <v>1435.8440000000001</v>
      </c>
      <c r="BO80" s="12">
        <v>1822.347</v>
      </c>
      <c r="BP80" s="12">
        <v>75</v>
      </c>
      <c r="BQ80" s="12">
        <v>1278.2627</v>
      </c>
      <c r="BR80" s="12">
        <v>1202.7596000000001</v>
      </c>
      <c r="BS80" s="12">
        <v>1259.4512</v>
      </c>
      <c r="BT80" s="12">
        <v>1261.0282999999999</v>
      </c>
      <c r="BU80" s="12">
        <v>1504.2149999999999</v>
      </c>
      <c r="BV80" s="12">
        <v>1260.337</v>
      </c>
      <c r="BW80" s="12">
        <v>1398.8717999999999</v>
      </c>
      <c r="BX80" s="12">
        <v>1381.6151</v>
      </c>
      <c r="BY80" s="12">
        <v>1471.252</v>
      </c>
      <c r="BZ80" s="12">
        <v>75</v>
      </c>
      <c r="CA80" s="12">
        <v>1394.3810000000001</v>
      </c>
      <c r="CB80" s="12">
        <v>1290.9939999999999</v>
      </c>
      <c r="CC80" s="12">
        <v>1389.472</v>
      </c>
      <c r="CD80" s="12">
        <v>1363.1560999999999</v>
      </c>
      <c r="CE80" s="12">
        <v>1817.867</v>
      </c>
      <c r="CF80" s="12">
        <v>1330.1958</v>
      </c>
      <c r="CG80" s="12">
        <v>1801.9680000000001</v>
      </c>
      <c r="CH80" s="12">
        <v>1598.73</v>
      </c>
      <c r="CI80" s="12">
        <v>1695.3820000000001</v>
      </c>
      <c r="CJ80" s="12">
        <v>75</v>
      </c>
      <c r="CK80" s="12">
        <v>1400.3309999999999</v>
      </c>
      <c r="CL80" s="12">
        <v>1315.9570000000001</v>
      </c>
      <c r="CM80" s="12">
        <v>1471.5129999999999</v>
      </c>
      <c r="CN80" s="12">
        <v>1560.1890000000001</v>
      </c>
      <c r="CO80" s="12">
        <v>2076.4319999999998</v>
      </c>
      <c r="CP80" s="12">
        <v>1354.212</v>
      </c>
      <c r="CQ80" s="12">
        <v>2003.6179999999999</v>
      </c>
      <c r="CR80" s="12">
        <v>1658.0509999999999</v>
      </c>
      <c r="CS80" s="12">
        <v>1994.933</v>
      </c>
    </row>
    <row r="81" spans="2:97" x14ac:dyDescent="0.2">
      <c r="B81" s="13">
        <v>790</v>
      </c>
      <c r="C81" s="12">
        <v>6.5779900700000005E-2</v>
      </c>
      <c r="D81" s="12">
        <v>1.28904798E-2</v>
      </c>
      <c r="E81" s="12">
        <v>-0.56528648719999997</v>
      </c>
      <c r="F81" s="12">
        <v>-2.8681852300000001E-2</v>
      </c>
      <c r="G81" s="12">
        <v>0.1208030165</v>
      </c>
      <c r="H81" s="12">
        <v>0.1087725183</v>
      </c>
      <c r="I81" s="12">
        <v>2.0175256700000001E-2</v>
      </c>
      <c r="J81" s="12">
        <v>0.15018757690000001</v>
      </c>
      <c r="K81" s="12">
        <v>-9.0000218300000004E-2</v>
      </c>
      <c r="L81" s="12">
        <v>0.465146799</v>
      </c>
      <c r="M81" s="12">
        <v>0.260103627</v>
      </c>
      <c r="N81" s="12">
        <v>0.45460123930000002</v>
      </c>
      <c r="O81" s="12">
        <v>0.24720848249999999</v>
      </c>
      <c r="P81" s="12">
        <v>3.5882913900000001E-2</v>
      </c>
      <c r="Q81" s="12">
        <v>3.1737748000000001E-3</v>
      </c>
      <c r="R81" s="12">
        <v>780</v>
      </c>
      <c r="S81" s="12">
        <v>0.13501595558000001</v>
      </c>
      <c r="W81" s="12">
        <v>76</v>
      </c>
      <c r="X81" s="12">
        <v>2518.6550000000002</v>
      </c>
      <c r="Y81" s="12">
        <v>2804.4740000000002</v>
      </c>
      <c r="Z81" s="12">
        <v>1377.587</v>
      </c>
      <c r="AA81" s="12">
        <v>1469.058</v>
      </c>
      <c r="AB81" s="12">
        <v>1322.0250000000001</v>
      </c>
      <c r="AC81" s="12">
        <v>1638.3720000000001</v>
      </c>
      <c r="AD81" s="12">
        <v>2388.5010000000002</v>
      </c>
      <c r="AE81" s="12">
        <v>1439.1179999999999</v>
      </c>
      <c r="AF81" s="12">
        <v>1596.558</v>
      </c>
      <c r="AG81" s="12">
        <v>2026.037</v>
      </c>
      <c r="AH81" s="12">
        <v>1351.2619999999999</v>
      </c>
      <c r="AI81" s="12">
        <v>1968.191</v>
      </c>
      <c r="AJ81" s="12">
        <v>1531.9570000000001</v>
      </c>
      <c r="AK81" s="12">
        <v>1932.115</v>
      </c>
      <c r="AL81" s="12">
        <v>76</v>
      </c>
      <c r="AM81" s="12">
        <v>1612.183</v>
      </c>
      <c r="AN81" s="12">
        <v>1953.539</v>
      </c>
      <c r="AO81" s="12">
        <v>1325.251</v>
      </c>
      <c r="AP81" s="12">
        <v>1364.1130000000001</v>
      </c>
      <c r="AQ81" s="12">
        <v>1248.6959999999999</v>
      </c>
      <c r="AR81" s="12">
        <v>1377.739</v>
      </c>
      <c r="AS81" s="12">
        <v>1654.671</v>
      </c>
      <c r="AT81" s="12">
        <v>1278.1913</v>
      </c>
      <c r="AU81" s="12">
        <v>1480.7180000000001</v>
      </c>
      <c r="AV81" s="12">
        <v>1753.172</v>
      </c>
      <c r="AW81" s="12">
        <v>1323.998</v>
      </c>
      <c r="AX81" s="12">
        <v>1470.7529999999999</v>
      </c>
      <c r="AY81" s="12">
        <v>1702.72</v>
      </c>
      <c r="AZ81" s="12">
        <v>2002.0229999999999</v>
      </c>
      <c r="BA81" s="12">
        <v>76</v>
      </c>
      <c r="BB81" s="12">
        <v>1425.4369999999999</v>
      </c>
      <c r="BC81" s="12">
        <v>1486.1959999999999</v>
      </c>
      <c r="BD81" s="12">
        <v>1317.6990000000001</v>
      </c>
      <c r="BE81" s="12">
        <v>1284.0033000000001</v>
      </c>
      <c r="BF81" s="12">
        <v>1218.076</v>
      </c>
      <c r="BG81" s="12">
        <v>1288.9253000000001</v>
      </c>
      <c r="BH81" s="12">
        <v>1382.53</v>
      </c>
      <c r="BI81" s="12">
        <v>1262.2654</v>
      </c>
      <c r="BJ81" s="12">
        <v>1266.154</v>
      </c>
      <c r="BK81" s="12">
        <v>1590.202</v>
      </c>
      <c r="BL81" s="12">
        <v>1322.0028</v>
      </c>
      <c r="BM81" s="12">
        <v>1427.6591000000001</v>
      </c>
      <c r="BN81" s="12">
        <v>1456.252</v>
      </c>
      <c r="BO81" s="12">
        <v>1894.0160000000001</v>
      </c>
      <c r="BP81" s="12">
        <v>76</v>
      </c>
      <c r="BQ81" s="12">
        <v>1290.4676999999999</v>
      </c>
      <c r="BR81" s="12">
        <v>1193.4952000000001</v>
      </c>
      <c r="BS81" s="12">
        <v>1252.4374</v>
      </c>
      <c r="BT81" s="12">
        <v>1277.3335999999999</v>
      </c>
      <c r="BU81" s="12">
        <v>1472.547</v>
      </c>
      <c r="BV81" s="12">
        <v>1259.8019999999999</v>
      </c>
      <c r="BW81" s="12">
        <v>1411.855</v>
      </c>
      <c r="BX81" s="12">
        <v>1374.0953</v>
      </c>
      <c r="BY81" s="12">
        <v>1464.183</v>
      </c>
      <c r="BZ81" s="12">
        <v>76</v>
      </c>
      <c r="CA81" s="12">
        <v>1418.8</v>
      </c>
      <c r="CB81" s="12">
        <v>1255.8579999999999</v>
      </c>
      <c r="CC81" s="12">
        <v>1376.8109999999999</v>
      </c>
      <c r="CD81" s="12">
        <v>1381.3593000000001</v>
      </c>
      <c r="CE81" s="12">
        <v>1793.6659999999999</v>
      </c>
      <c r="CF81" s="12">
        <v>1343.1738</v>
      </c>
      <c r="CG81" s="12">
        <v>1771.606</v>
      </c>
      <c r="CH81" s="12">
        <v>1598.4280000000001</v>
      </c>
      <c r="CI81" s="12">
        <v>1714.127</v>
      </c>
      <c r="CJ81" s="12">
        <v>76</v>
      </c>
      <c r="CK81" s="12">
        <v>1407.4880000000001</v>
      </c>
      <c r="CL81" s="12">
        <v>1335.06</v>
      </c>
      <c r="CM81" s="12">
        <v>1512.1089999999999</v>
      </c>
      <c r="CN81" s="12">
        <v>1566.8530000000001</v>
      </c>
      <c r="CO81" s="12">
        <v>2084.5259999999998</v>
      </c>
      <c r="CP81" s="12">
        <v>1328.7629999999999</v>
      </c>
      <c r="CQ81" s="12">
        <v>1992.7650000000001</v>
      </c>
      <c r="CR81" s="12">
        <v>1593.0170000000001</v>
      </c>
      <c r="CS81" s="12">
        <v>2046.204</v>
      </c>
    </row>
    <row r="82" spans="2:97" x14ac:dyDescent="0.2">
      <c r="B82" s="13">
        <v>800</v>
      </c>
      <c r="C82" s="12">
        <v>7.8906383000000007E-3</v>
      </c>
      <c r="D82" s="12">
        <v>-2.5850657700000002E-2</v>
      </c>
      <c r="E82" s="12">
        <v>-4.1080141399999999E-2</v>
      </c>
      <c r="F82" s="12">
        <v>-2.2607689199999999E-2</v>
      </c>
      <c r="G82" s="12">
        <v>0.1200096192</v>
      </c>
      <c r="H82" s="12">
        <v>0.1780777885</v>
      </c>
      <c r="I82" s="12">
        <v>0.2237793502</v>
      </c>
      <c r="J82" s="12">
        <v>0.1474211255</v>
      </c>
      <c r="K82" s="12">
        <v>2.7802823099999999E-2</v>
      </c>
      <c r="L82" s="12">
        <v>0.3697411283</v>
      </c>
      <c r="M82" s="12">
        <v>0.30838690969999999</v>
      </c>
      <c r="N82" s="12">
        <v>0.43670726059999998</v>
      </c>
      <c r="O82" s="12">
        <v>0.17356335710000001</v>
      </c>
      <c r="P82" s="12">
        <v>6.3791846900000004E-2</v>
      </c>
      <c r="Q82" s="12">
        <v>-8.5813056999999998E-2</v>
      </c>
      <c r="R82" s="12">
        <v>790</v>
      </c>
      <c r="S82" s="12">
        <v>8.4050468506666698E-2</v>
      </c>
      <c r="W82" s="12">
        <v>77</v>
      </c>
      <c r="X82" s="12">
        <v>2575.6039999999998</v>
      </c>
      <c r="Y82" s="12">
        <v>2769.0329999999999</v>
      </c>
      <c r="Z82" s="12">
        <v>1389.404</v>
      </c>
      <c r="AA82" s="12">
        <v>1457.2190000000001</v>
      </c>
      <c r="AB82" s="12">
        <v>1322.675</v>
      </c>
      <c r="AC82" s="12">
        <v>1645.614</v>
      </c>
      <c r="AD82" s="12">
        <v>2372.4859999999999</v>
      </c>
      <c r="AE82" s="12">
        <v>1444.0889999999999</v>
      </c>
      <c r="AF82" s="12">
        <v>1584.8140000000001</v>
      </c>
      <c r="AG82" s="12">
        <v>2010.39</v>
      </c>
      <c r="AH82" s="12">
        <v>1355.3440000000001</v>
      </c>
      <c r="AI82" s="12">
        <v>1987.491</v>
      </c>
      <c r="AJ82" s="12">
        <v>1521.009</v>
      </c>
      <c r="AK82" s="12">
        <v>1965.134</v>
      </c>
      <c r="AL82" s="12">
        <v>77</v>
      </c>
      <c r="AM82" s="12">
        <v>1688.075</v>
      </c>
      <c r="AN82" s="12">
        <v>1950.992</v>
      </c>
      <c r="AO82" s="12">
        <v>1340.229</v>
      </c>
      <c r="AP82" s="12">
        <v>1386.394</v>
      </c>
      <c r="AQ82" s="12">
        <v>1253.182</v>
      </c>
      <c r="AR82" s="12">
        <v>1373.1079999999999</v>
      </c>
      <c r="AS82" s="12">
        <v>1674.4190000000001</v>
      </c>
      <c r="AT82" s="12">
        <v>1315.1278</v>
      </c>
      <c r="AU82" s="12">
        <v>1493.577</v>
      </c>
      <c r="AV82" s="12">
        <v>1799.278</v>
      </c>
      <c r="AW82" s="12">
        <v>1326.4010000000001</v>
      </c>
      <c r="AX82" s="12">
        <v>1442.117</v>
      </c>
      <c r="AY82" s="12">
        <v>1656.2529999999999</v>
      </c>
      <c r="AZ82" s="12">
        <v>2029.2180000000001</v>
      </c>
      <c r="BA82" s="12">
        <v>77</v>
      </c>
      <c r="BB82" s="12">
        <v>1450.5550000000001</v>
      </c>
      <c r="BC82" s="12">
        <v>1487.021</v>
      </c>
      <c r="BD82" s="12">
        <v>1311.7560000000001</v>
      </c>
      <c r="BE82" s="12">
        <v>1297.7982</v>
      </c>
      <c r="BF82" s="12">
        <v>1218.866</v>
      </c>
      <c r="BG82" s="12">
        <v>1303.2017000000001</v>
      </c>
      <c r="BH82" s="12">
        <v>1399.2360000000001</v>
      </c>
      <c r="BI82" s="12">
        <v>1249.9398000000001</v>
      </c>
      <c r="BJ82" s="12">
        <v>1238.5319999999999</v>
      </c>
      <c r="BK82" s="12">
        <v>1572.577</v>
      </c>
      <c r="BL82" s="12">
        <v>1351.4843000000001</v>
      </c>
      <c r="BM82" s="12">
        <v>1424.3529000000001</v>
      </c>
      <c r="BN82" s="12">
        <v>1440.8489999999999</v>
      </c>
      <c r="BO82" s="12">
        <v>1946.0719999999999</v>
      </c>
      <c r="BP82" s="12">
        <v>77</v>
      </c>
      <c r="BQ82" s="12">
        <v>1268.9675</v>
      </c>
      <c r="BR82" s="12">
        <v>1207.8495</v>
      </c>
      <c r="BS82" s="12">
        <v>1255.8970999999999</v>
      </c>
      <c r="BT82" s="12">
        <v>1276.6898000000001</v>
      </c>
      <c r="BU82" s="12">
        <v>1458.3109999999999</v>
      </c>
      <c r="BV82" s="12">
        <v>1263.9390000000001</v>
      </c>
      <c r="BW82" s="12">
        <v>1415.3405</v>
      </c>
      <c r="BX82" s="12">
        <v>1377.1768999999999</v>
      </c>
      <c r="BY82" s="12">
        <v>1478.6379999999999</v>
      </c>
      <c r="BZ82" s="12">
        <v>77</v>
      </c>
      <c r="CA82" s="12">
        <v>1431.3679999999999</v>
      </c>
      <c r="CB82" s="12">
        <v>1260.107</v>
      </c>
      <c r="CC82" s="12">
        <v>1368.5070000000001</v>
      </c>
      <c r="CD82" s="12">
        <v>1361.2371000000001</v>
      </c>
      <c r="CE82" s="12">
        <v>1818.941</v>
      </c>
      <c r="CF82" s="12">
        <v>1338.0600999999999</v>
      </c>
      <c r="CG82" s="12">
        <v>1818.248</v>
      </c>
      <c r="CH82" s="12">
        <v>1601.47</v>
      </c>
      <c r="CI82" s="12">
        <v>1695.395</v>
      </c>
      <c r="CJ82" s="12">
        <v>77</v>
      </c>
      <c r="CK82" s="12">
        <v>1403.6849999999999</v>
      </c>
      <c r="CL82" s="12">
        <v>1342.319</v>
      </c>
      <c r="CM82" s="12">
        <v>1516.8320000000001</v>
      </c>
      <c r="CN82" s="12">
        <v>1581.86</v>
      </c>
      <c r="CO82" s="12">
        <v>2108.962</v>
      </c>
      <c r="CP82" s="12">
        <v>1334.682</v>
      </c>
      <c r="CQ82" s="12">
        <v>1987.59</v>
      </c>
      <c r="CR82" s="12">
        <v>1604.7760000000001</v>
      </c>
      <c r="CS82" s="12">
        <v>2036.4690000000001</v>
      </c>
    </row>
    <row r="83" spans="2:97" x14ac:dyDescent="0.2">
      <c r="B83" s="13">
        <v>810</v>
      </c>
      <c r="C83" s="12">
        <v>0.1029537235</v>
      </c>
      <c r="D83" s="12">
        <v>-2.0542596999999999E-3</v>
      </c>
      <c r="E83" s="12">
        <v>-0.31108986370000002</v>
      </c>
      <c r="F83" s="12">
        <v>-6.2847747999999995E-2</v>
      </c>
      <c r="G83" s="12">
        <v>7.3571078400000003E-2</v>
      </c>
      <c r="H83" s="12">
        <v>9.6376112799999997E-2</v>
      </c>
      <c r="I83" s="12">
        <v>8.7277138899999995E-2</v>
      </c>
      <c r="J83" s="12">
        <v>0.1479305038</v>
      </c>
      <c r="K83" s="12">
        <v>7.2443975999999998E-3</v>
      </c>
      <c r="L83" s="12">
        <v>0.4051610054</v>
      </c>
      <c r="M83" s="12">
        <v>0.38327571729999999</v>
      </c>
      <c r="N83" s="12">
        <v>0.4282837947</v>
      </c>
      <c r="O83" s="12">
        <v>0.25147115990000002</v>
      </c>
      <c r="P83" s="12">
        <v>1.2665008E-2</v>
      </c>
      <c r="Q83" s="12">
        <v>1.2840463099999999E-2</v>
      </c>
      <c r="R83" s="12">
        <v>800</v>
      </c>
      <c r="S83" s="12">
        <v>0.12545468680666699</v>
      </c>
      <c r="W83" s="12">
        <v>78</v>
      </c>
      <c r="X83" s="12">
        <v>2571.886</v>
      </c>
      <c r="Y83" s="12">
        <v>2767.3330000000001</v>
      </c>
      <c r="Z83" s="12">
        <v>1410.9480000000001</v>
      </c>
      <c r="AA83" s="12">
        <v>1483.9010000000001</v>
      </c>
      <c r="AB83" s="12">
        <v>1316.761</v>
      </c>
      <c r="AC83" s="12">
        <v>1658.982</v>
      </c>
      <c r="AD83" s="12">
        <v>2379.252</v>
      </c>
      <c r="AE83" s="12">
        <v>1458.5409999999999</v>
      </c>
      <c r="AF83" s="12">
        <v>1594.232</v>
      </c>
      <c r="AG83" s="12">
        <v>1968.21</v>
      </c>
      <c r="AH83" s="12">
        <v>1359.922</v>
      </c>
      <c r="AI83" s="12">
        <v>1984.202</v>
      </c>
      <c r="AJ83" s="12">
        <v>1523.4860000000001</v>
      </c>
      <c r="AK83" s="12">
        <v>1897.519</v>
      </c>
      <c r="AL83" s="12">
        <v>78</v>
      </c>
      <c r="AM83" s="12">
        <v>1693.3879999999999</v>
      </c>
      <c r="AN83" s="12">
        <v>1940.357</v>
      </c>
      <c r="AO83" s="12">
        <v>1346.8789999999999</v>
      </c>
      <c r="AP83" s="12">
        <v>1397.0940000000001</v>
      </c>
      <c r="AQ83" s="12">
        <v>1250.893</v>
      </c>
      <c r="AR83" s="12">
        <v>1373.569</v>
      </c>
      <c r="AS83" s="12">
        <v>1632.1690000000001</v>
      </c>
      <c r="AT83" s="12">
        <v>1308.7145</v>
      </c>
      <c r="AU83" s="12">
        <v>1494.903</v>
      </c>
      <c r="AV83" s="12">
        <v>1779.279</v>
      </c>
      <c r="AW83" s="12">
        <v>1341.646</v>
      </c>
      <c r="AX83" s="12">
        <v>1434.1479999999999</v>
      </c>
      <c r="AY83" s="12">
        <v>1644.8440000000001</v>
      </c>
      <c r="AZ83" s="12">
        <v>2044.7339999999999</v>
      </c>
      <c r="BA83" s="12">
        <v>78</v>
      </c>
      <c r="BB83" s="12">
        <v>1475.5139999999999</v>
      </c>
      <c r="BC83" s="12">
        <v>1455.3510000000001</v>
      </c>
      <c r="BD83" s="12">
        <v>1308.3510000000001</v>
      </c>
      <c r="BE83" s="12">
        <v>1285.6210000000001</v>
      </c>
      <c r="BF83" s="12">
        <v>1221.941</v>
      </c>
      <c r="BG83" s="12">
        <v>1272.4249</v>
      </c>
      <c r="BH83" s="12">
        <v>1439.723</v>
      </c>
      <c r="BI83" s="12">
        <v>1257.2789</v>
      </c>
      <c r="BJ83" s="12">
        <v>1253.317</v>
      </c>
      <c r="BK83" s="12">
        <v>1614.0550000000001</v>
      </c>
      <c r="BL83" s="12">
        <v>1338.2399</v>
      </c>
      <c r="BM83" s="12">
        <v>1419.2909999999999</v>
      </c>
      <c r="BN83" s="12">
        <v>1466.8389999999999</v>
      </c>
      <c r="BO83" s="12">
        <v>1909.422</v>
      </c>
      <c r="BP83" s="12">
        <v>78</v>
      </c>
      <c r="BQ83" s="12">
        <v>1268.6207999999999</v>
      </c>
      <c r="BR83" s="12">
        <v>1207.1945000000001</v>
      </c>
      <c r="BS83" s="12">
        <v>1261.6278</v>
      </c>
      <c r="BT83" s="12">
        <v>1271.2734</v>
      </c>
      <c r="BU83" s="12">
        <v>1484.835</v>
      </c>
      <c r="BV83" s="12">
        <v>1263.664</v>
      </c>
      <c r="BW83" s="12">
        <v>1376.5740000000001</v>
      </c>
      <c r="BX83" s="12">
        <v>1380.4084</v>
      </c>
      <c r="BY83" s="12">
        <v>1465.3720000000001</v>
      </c>
      <c r="BZ83" s="12">
        <v>78</v>
      </c>
      <c r="CA83" s="12">
        <v>1410.7639999999999</v>
      </c>
      <c r="CB83" s="12">
        <v>1291.2760000000001</v>
      </c>
      <c r="CC83" s="12">
        <v>1371.4169999999999</v>
      </c>
      <c r="CD83" s="12">
        <v>1381.2140999999999</v>
      </c>
      <c r="CE83" s="12">
        <v>1837.056</v>
      </c>
      <c r="CF83" s="12">
        <v>1334.8307</v>
      </c>
      <c r="CG83" s="12">
        <v>1796.87</v>
      </c>
      <c r="CH83" s="12">
        <v>1603.646</v>
      </c>
      <c r="CI83" s="12">
        <v>1701.9649999999999</v>
      </c>
      <c r="CJ83" s="12">
        <v>78</v>
      </c>
      <c r="CK83" s="12">
        <v>1402.931</v>
      </c>
      <c r="CL83" s="12">
        <v>1341.9839999999999</v>
      </c>
      <c r="CM83" s="12">
        <v>1535.076</v>
      </c>
      <c r="CN83" s="12">
        <v>1571.0809999999999</v>
      </c>
      <c r="CO83" s="12">
        <v>2099.8989999999999</v>
      </c>
      <c r="CP83" s="12">
        <v>1355.4870000000001</v>
      </c>
      <c r="CQ83" s="12">
        <v>2055.9650000000001</v>
      </c>
      <c r="CR83" s="12">
        <v>1612.768</v>
      </c>
      <c r="CS83" s="12">
        <v>2055.4189999999999</v>
      </c>
    </row>
    <row r="84" spans="2:97" x14ac:dyDescent="0.2">
      <c r="B84" s="13">
        <v>820</v>
      </c>
      <c r="C84" s="12">
        <v>1.8845016400000001E-2</v>
      </c>
      <c r="D84" s="12">
        <v>-1.3345351599999999E-2</v>
      </c>
      <c r="E84" s="12">
        <v>-0.33037930059999998</v>
      </c>
      <c r="F84" s="12">
        <v>-7.7041144199999995E-2</v>
      </c>
      <c r="G84" s="12">
        <v>8.5831547399999999E-2</v>
      </c>
      <c r="H84" s="12">
        <v>0.1440191187</v>
      </c>
      <c r="I84" s="12">
        <v>0.12541433290000001</v>
      </c>
      <c r="J84" s="12">
        <v>0.15850156870000001</v>
      </c>
      <c r="K84" s="12">
        <v>2.43274702E-2</v>
      </c>
      <c r="L84" s="12">
        <v>0.3908068032</v>
      </c>
      <c r="M84" s="12">
        <v>0.2822380686</v>
      </c>
      <c r="N84" s="12">
        <v>0.39577270669999998</v>
      </c>
      <c r="O84" s="12">
        <v>0.27346818410000001</v>
      </c>
      <c r="P84" s="12">
        <v>3.7849625099999999E-2</v>
      </c>
      <c r="Q84" s="12">
        <v>6.8236159000000005E-2</v>
      </c>
      <c r="R84" s="12">
        <v>810</v>
      </c>
      <c r="S84" s="12">
        <v>0.10887054879999999</v>
      </c>
      <c r="W84" s="12">
        <v>79</v>
      </c>
      <c r="X84" s="12">
        <v>2581.848</v>
      </c>
      <c r="Y84" s="12">
        <v>2809.1370000000002</v>
      </c>
      <c r="Z84" s="12">
        <v>1410.08</v>
      </c>
      <c r="AA84" s="12">
        <v>1463.43</v>
      </c>
      <c r="AB84" s="12">
        <v>1329.953</v>
      </c>
      <c r="AC84" s="12">
        <v>1664.74</v>
      </c>
      <c r="AD84" s="12">
        <v>2413.0120000000002</v>
      </c>
      <c r="AE84" s="12">
        <v>1445.2</v>
      </c>
      <c r="AF84" s="12">
        <v>1587.9390000000001</v>
      </c>
      <c r="AG84" s="12">
        <v>1971.9670000000001</v>
      </c>
      <c r="AH84" s="12">
        <v>1407.585</v>
      </c>
      <c r="AI84" s="12">
        <v>1959.742</v>
      </c>
      <c r="AJ84" s="12">
        <v>1533.0329999999999</v>
      </c>
      <c r="AK84" s="12">
        <v>1859.915</v>
      </c>
      <c r="AL84" s="12">
        <v>79</v>
      </c>
      <c r="AM84" s="12">
        <v>1770.797</v>
      </c>
      <c r="AN84" s="12">
        <v>1978.893</v>
      </c>
      <c r="AO84" s="12">
        <v>1349.327</v>
      </c>
      <c r="AP84" s="12">
        <v>1375.1410000000001</v>
      </c>
      <c r="AQ84" s="12">
        <v>1256.047</v>
      </c>
      <c r="AR84" s="12">
        <v>1355.8050000000001</v>
      </c>
      <c r="AS84" s="12">
        <v>1628.998</v>
      </c>
      <c r="AT84" s="12">
        <v>1310.0944999999999</v>
      </c>
      <c r="AU84" s="12">
        <v>1461.329</v>
      </c>
      <c r="AV84" s="12">
        <v>1816.0909999999999</v>
      </c>
      <c r="AW84" s="12">
        <v>1351.57</v>
      </c>
      <c r="AX84" s="12">
        <v>1431.1510000000001</v>
      </c>
      <c r="AY84" s="12">
        <v>1664.6189999999999</v>
      </c>
      <c r="AZ84" s="12">
        <v>1997.643</v>
      </c>
      <c r="BA84" s="12">
        <v>79</v>
      </c>
      <c r="BB84" s="12">
        <v>1485.5229999999999</v>
      </c>
      <c r="BC84" s="12">
        <v>1453.596</v>
      </c>
      <c r="BD84" s="12">
        <v>1304.2570000000001</v>
      </c>
      <c r="BE84" s="12">
        <v>1276.1067</v>
      </c>
      <c r="BF84" s="12">
        <v>1237.454</v>
      </c>
      <c r="BG84" s="12">
        <v>1274.0971999999999</v>
      </c>
      <c r="BH84" s="12">
        <v>1427.4939999999999</v>
      </c>
      <c r="BI84" s="12">
        <v>1273.7301</v>
      </c>
      <c r="BJ84" s="12">
        <v>1245.1479999999999</v>
      </c>
      <c r="BK84" s="12">
        <v>1643.193</v>
      </c>
      <c r="BL84" s="12">
        <v>1327.7162000000001</v>
      </c>
      <c r="BM84" s="12">
        <v>1437.3938000000001</v>
      </c>
      <c r="BN84" s="12">
        <v>1438.194</v>
      </c>
      <c r="BO84" s="12">
        <v>1867.749</v>
      </c>
      <c r="BP84" s="12">
        <v>79</v>
      </c>
      <c r="BQ84" s="12">
        <v>1270.2191</v>
      </c>
      <c r="BR84" s="12">
        <v>1197.3103000000001</v>
      </c>
      <c r="BS84" s="12">
        <v>1269.2947999999999</v>
      </c>
      <c r="BT84" s="12">
        <v>1269.1857</v>
      </c>
      <c r="BU84" s="12">
        <v>1515.6110000000001</v>
      </c>
      <c r="BV84" s="12">
        <v>1272.319</v>
      </c>
      <c r="BW84" s="12">
        <v>1381.6646000000001</v>
      </c>
      <c r="BX84" s="12">
        <v>1385.0885000000001</v>
      </c>
      <c r="BY84" s="12">
        <v>1474.002</v>
      </c>
      <c r="BZ84" s="12">
        <v>79</v>
      </c>
      <c r="CA84" s="12">
        <v>1379.6110000000001</v>
      </c>
      <c r="CB84" s="12">
        <v>1274.3710000000001</v>
      </c>
      <c r="CC84" s="12">
        <v>1373.37</v>
      </c>
      <c r="CD84" s="12">
        <v>1402.2722000000001</v>
      </c>
      <c r="CE84" s="12">
        <v>1884.7439999999999</v>
      </c>
      <c r="CF84" s="12">
        <v>1363.3894</v>
      </c>
      <c r="CG84" s="12">
        <v>1775.366</v>
      </c>
      <c r="CH84" s="12">
        <v>1591.7190000000001</v>
      </c>
      <c r="CI84" s="12">
        <v>1709.4970000000001</v>
      </c>
      <c r="CJ84" s="12">
        <v>79</v>
      </c>
      <c r="CK84" s="12">
        <v>1393.6859999999999</v>
      </c>
      <c r="CL84" s="12">
        <v>1328.0239999999999</v>
      </c>
      <c r="CM84" s="12">
        <v>1492.373</v>
      </c>
      <c r="CN84" s="12">
        <v>1573.037</v>
      </c>
      <c r="CO84" s="12">
        <v>2083.317</v>
      </c>
      <c r="CP84" s="12">
        <v>1367.1869999999999</v>
      </c>
      <c r="CQ84" s="12">
        <v>2044.5250000000001</v>
      </c>
      <c r="CR84" s="12">
        <v>1613.223</v>
      </c>
      <c r="CS84" s="12">
        <v>2032.912</v>
      </c>
    </row>
    <row r="85" spans="2:97" x14ac:dyDescent="0.2">
      <c r="B85" s="13">
        <v>830</v>
      </c>
      <c r="C85" s="12">
        <v>0.17523652910000001</v>
      </c>
      <c r="D85" s="12">
        <v>2.39871506E-2</v>
      </c>
      <c r="E85" s="12">
        <v>-0.24385239789999999</v>
      </c>
      <c r="F85" s="12">
        <v>-5.3507577600000002E-2</v>
      </c>
      <c r="G85" s="12">
        <v>0.1000217902</v>
      </c>
      <c r="H85" s="12">
        <v>0.13008539120000001</v>
      </c>
      <c r="I85" s="12">
        <v>-4.8522769200000003E-2</v>
      </c>
      <c r="J85" s="12">
        <v>0.1473713586</v>
      </c>
      <c r="K85" s="12">
        <v>-4.9246222999999999E-2</v>
      </c>
      <c r="L85" s="12">
        <v>0.45435706310000001</v>
      </c>
      <c r="M85" s="12">
        <v>0.25843157439999997</v>
      </c>
      <c r="N85" s="12">
        <v>0.41957225240000001</v>
      </c>
      <c r="O85" s="12">
        <v>0.2079998928</v>
      </c>
      <c r="P85" s="12">
        <v>4.5907784200000003E-2</v>
      </c>
      <c r="Q85" s="12">
        <v>9.0731197E-3</v>
      </c>
      <c r="R85" s="12">
        <v>820</v>
      </c>
      <c r="S85" s="12">
        <v>0.105636320306667</v>
      </c>
      <c r="W85" s="12">
        <v>80</v>
      </c>
      <c r="X85" s="12">
        <v>2648.645</v>
      </c>
      <c r="Y85" s="12">
        <v>2800.395</v>
      </c>
      <c r="Z85" s="12">
        <v>1420.4949999999999</v>
      </c>
      <c r="AA85" s="12">
        <v>1468.71</v>
      </c>
      <c r="AB85" s="12">
        <v>1332.778</v>
      </c>
      <c r="AC85" s="12">
        <v>1660.0930000000001</v>
      </c>
      <c r="AD85" s="12">
        <v>2405.9690000000001</v>
      </c>
      <c r="AE85" s="12">
        <v>1441.252</v>
      </c>
      <c r="AF85" s="12">
        <v>1572.277</v>
      </c>
      <c r="AG85" s="12">
        <v>1993.817</v>
      </c>
      <c r="AH85" s="12">
        <v>1395.5820000000001</v>
      </c>
      <c r="AI85" s="12">
        <v>1949.9449999999999</v>
      </c>
      <c r="AJ85" s="12">
        <v>1563.778</v>
      </c>
      <c r="AK85" s="12">
        <v>1866.729</v>
      </c>
      <c r="AL85" s="12">
        <v>80</v>
      </c>
      <c r="AM85" s="12">
        <v>1776.66</v>
      </c>
      <c r="AN85" s="12">
        <v>2034.3779999999999</v>
      </c>
      <c r="AO85" s="12">
        <v>1342.432</v>
      </c>
      <c r="AP85" s="12">
        <v>1361.32</v>
      </c>
      <c r="AQ85" s="12">
        <v>1270.2380000000001</v>
      </c>
      <c r="AR85" s="12">
        <v>1362.4549999999999</v>
      </c>
      <c r="AS85" s="12">
        <v>1622.692</v>
      </c>
      <c r="AT85" s="12">
        <v>1306.2568000000001</v>
      </c>
      <c r="AU85" s="12">
        <v>1470.588</v>
      </c>
      <c r="AV85" s="12">
        <v>1862.924</v>
      </c>
      <c r="AW85" s="12">
        <v>1340.241</v>
      </c>
      <c r="AX85" s="12">
        <v>1438.3789999999999</v>
      </c>
      <c r="AY85" s="12">
        <v>1656.3340000000001</v>
      </c>
      <c r="AZ85" s="12">
        <v>2037.7190000000001</v>
      </c>
      <c r="BA85" s="12">
        <v>80</v>
      </c>
      <c r="BB85" s="12">
        <v>1484.163</v>
      </c>
      <c r="BC85" s="12">
        <v>1454.1579999999999</v>
      </c>
      <c r="BD85" s="12">
        <v>1315.367</v>
      </c>
      <c r="BE85" s="12">
        <v>1279.6488999999999</v>
      </c>
      <c r="BF85" s="12">
        <v>1244.3230000000001</v>
      </c>
      <c r="BG85" s="12">
        <v>1284.8461</v>
      </c>
      <c r="BH85" s="12">
        <v>1438.046</v>
      </c>
      <c r="BI85" s="12">
        <v>1275.9635000000001</v>
      </c>
      <c r="BJ85" s="12">
        <v>1237.5150000000001</v>
      </c>
      <c r="BK85" s="12">
        <v>1664.5640000000001</v>
      </c>
      <c r="BL85" s="12">
        <v>1321.0930000000001</v>
      </c>
      <c r="BM85" s="12">
        <v>1422.9865</v>
      </c>
      <c r="BN85" s="12">
        <v>1466.712</v>
      </c>
      <c r="BO85" s="12">
        <v>1841.9190000000001</v>
      </c>
      <c r="BP85" s="12">
        <v>80</v>
      </c>
      <c r="BQ85" s="12">
        <v>1294.9514999999999</v>
      </c>
      <c r="BR85" s="12">
        <v>1213.1623999999999</v>
      </c>
      <c r="BS85" s="12">
        <v>1277.8444999999999</v>
      </c>
      <c r="BT85" s="12">
        <v>1272.0926999999999</v>
      </c>
      <c r="BU85" s="12">
        <v>1509.6469999999999</v>
      </c>
      <c r="BV85" s="12">
        <v>1294.837</v>
      </c>
      <c r="BW85" s="12">
        <v>1394.3107</v>
      </c>
      <c r="BX85" s="12">
        <v>1373.5590999999999</v>
      </c>
      <c r="BY85" s="12">
        <v>1455.396</v>
      </c>
      <c r="BZ85" s="12">
        <v>80</v>
      </c>
      <c r="CA85" s="12">
        <v>1382.502</v>
      </c>
      <c r="CB85" s="12">
        <v>1282.4100000000001</v>
      </c>
      <c r="CC85" s="12">
        <v>1392.6389999999999</v>
      </c>
      <c r="CD85" s="12">
        <v>1380.7963</v>
      </c>
      <c r="CE85" s="12">
        <v>1890.1780000000001</v>
      </c>
      <c r="CF85" s="12">
        <v>1366.4246000000001</v>
      </c>
      <c r="CG85" s="12">
        <v>1779.4770000000001</v>
      </c>
      <c r="CH85" s="12">
        <v>1591.8119999999999</v>
      </c>
      <c r="CI85" s="12">
        <v>1722.8320000000001</v>
      </c>
      <c r="CJ85" s="12">
        <v>80</v>
      </c>
      <c r="CK85" s="12">
        <v>1421.749</v>
      </c>
      <c r="CL85" s="12">
        <v>1312.2249999999999</v>
      </c>
      <c r="CM85" s="12">
        <v>1485.079</v>
      </c>
      <c r="CN85" s="12">
        <v>1562.213</v>
      </c>
      <c r="CO85" s="12">
        <v>2067.4360000000001</v>
      </c>
      <c r="CP85" s="12">
        <v>1349.62</v>
      </c>
      <c r="CQ85" s="12">
        <v>1981.8109999999999</v>
      </c>
      <c r="CR85" s="12">
        <v>1654.0830000000001</v>
      </c>
      <c r="CS85" s="12">
        <v>2075.422</v>
      </c>
    </row>
    <row r="86" spans="2:97" x14ac:dyDescent="0.2">
      <c r="B86" s="13">
        <v>840</v>
      </c>
      <c r="C86" s="12">
        <v>-1.7135489800000001E-2</v>
      </c>
      <c r="D86" s="12">
        <v>-1.8051807400000001E-2</v>
      </c>
      <c r="E86" s="12">
        <v>-0.32999775129999998</v>
      </c>
      <c r="F86" s="12">
        <v>-0.13047750050000001</v>
      </c>
      <c r="G86" s="12">
        <v>9.5257273599999998E-2</v>
      </c>
      <c r="H86" s="12">
        <v>0.16215951810000001</v>
      </c>
      <c r="I86" s="12">
        <v>2.5623427300000001E-2</v>
      </c>
      <c r="J86" s="12">
        <v>0.14619744639999999</v>
      </c>
      <c r="K86" s="12">
        <v>-0.1508746312</v>
      </c>
      <c r="L86" s="12">
        <v>0.34215665470000001</v>
      </c>
      <c r="M86" s="12">
        <v>0.32160864760000002</v>
      </c>
      <c r="N86" s="12">
        <v>0.41139808350000001</v>
      </c>
      <c r="O86" s="12">
        <v>0.20088202569999999</v>
      </c>
      <c r="P86" s="12">
        <v>2.00726985E-2</v>
      </c>
      <c r="Q86" s="12">
        <v>-1.6741056599999998E-2</v>
      </c>
      <c r="R86" s="12">
        <v>830</v>
      </c>
      <c r="S86" s="12">
        <v>0.105127662573333</v>
      </c>
      <c r="W86" s="12">
        <v>81</v>
      </c>
      <c r="X86" s="12">
        <v>2659.6950000000002</v>
      </c>
      <c r="Y86" s="12">
        <v>2779.1260000000002</v>
      </c>
      <c r="Z86" s="12">
        <v>1453.3130000000001</v>
      </c>
      <c r="AA86" s="12">
        <v>1508.8140000000001</v>
      </c>
      <c r="AB86" s="12">
        <v>1331.12</v>
      </c>
      <c r="AC86" s="12">
        <v>1673.96</v>
      </c>
      <c r="AD86" s="12">
        <v>2441.65</v>
      </c>
      <c r="AE86" s="12">
        <v>1433.107</v>
      </c>
      <c r="AF86" s="12">
        <v>1598.454</v>
      </c>
      <c r="AG86" s="12">
        <v>2066.2620000000002</v>
      </c>
      <c r="AH86" s="12">
        <v>1398.35</v>
      </c>
      <c r="AI86" s="12">
        <v>2012.5419999999999</v>
      </c>
      <c r="AJ86" s="12">
        <v>1578.037</v>
      </c>
      <c r="AK86" s="12">
        <v>1876.5260000000001</v>
      </c>
      <c r="AL86" s="12">
        <v>81</v>
      </c>
      <c r="AM86" s="12">
        <v>1799.7650000000001</v>
      </c>
      <c r="AN86" s="12">
        <v>2118.1289999999999</v>
      </c>
      <c r="AO86" s="12">
        <v>1358.3109999999999</v>
      </c>
      <c r="AP86" s="12">
        <v>1356.6030000000001</v>
      </c>
      <c r="AQ86" s="12">
        <v>1274.52</v>
      </c>
      <c r="AR86" s="12">
        <v>1361.155</v>
      </c>
      <c r="AS86" s="12">
        <v>1597.0940000000001</v>
      </c>
      <c r="AT86" s="12">
        <v>1321.1022</v>
      </c>
      <c r="AU86" s="12">
        <v>1462.3340000000001</v>
      </c>
      <c r="AV86" s="12">
        <v>1851.279</v>
      </c>
      <c r="AW86" s="12">
        <v>1344.4849999999999</v>
      </c>
      <c r="AX86" s="12">
        <v>1458.0840000000001</v>
      </c>
      <c r="AY86" s="12">
        <v>1654.701</v>
      </c>
      <c r="AZ86" s="12">
        <v>1979.92</v>
      </c>
      <c r="BA86" s="12">
        <v>81</v>
      </c>
      <c r="BB86" s="12">
        <v>1497.585</v>
      </c>
      <c r="BC86" s="12">
        <v>1460.7049999999999</v>
      </c>
      <c r="BD86" s="12">
        <v>1324.88</v>
      </c>
      <c r="BE86" s="12">
        <v>1305.1588999999999</v>
      </c>
      <c r="BF86" s="12">
        <v>1224.2560000000001</v>
      </c>
      <c r="BG86" s="12">
        <v>1287.0891999999999</v>
      </c>
      <c r="BH86" s="12">
        <v>1450.8140000000001</v>
      </c>
      <c r="BI86" s="12">
        <v>1262.8063999999999</v>
      </c>
      <c r="BJ86" s="12">
        <v>1249.8779999999999</v>
      </c>
      <c r="BK86" s="12">
        <v>1647.4929999999999</v>
      </c>
      <c r="BL86" s="12">
        <v>1351.5078000000001</v>
      </c>
      <c r="BM86" s="12">
        <v>1433.8748000000001</v>
      </c>
      <c r="BN86" s="12">
        <v>1510.329</v>
      </c>
      <c r="BO86" s="12">
        <v>1837.4939999999999</v>
      </c>
      <c r="BP86" s="12">
        <v>81</v>
      </c>
      <c r="BQ86" s="12">
        <v>1291.3402000000001</v>
      </c>
      <c r="BR86" s="12">
        <v>1216.807</v>
      </c>
      <c r="BS86" s="12">
        <v>1276.3098</v>
      </c>
      <c r="BT86" s="12">
        <v>1269.5414000000001</v>
      </c>
      <c r="BU86" s="12">
        <v>1507.0509999999999</v>
      </c>
      <c r="BV86" s="12">
        <v>1307.4290000000001</v>
      </c>
      <c r="BW86" s="12">
        <v>1393.1815999999999</v>
      </c>
      <c r="BX86" s="12">
        <v>1368.3285000000001</v>
      </c>
      <c r="BY86" s="12">
        <v>1452.375</v>
      </c>
      <c r="BZ86" s="12">
        <v>81</v>
      </c>
      <c r="CA86" s="12">
        <v>1403.298</v>
      </c>
      <c r="CB86" s="12">
        <v>1289.337</v>
      </c>
      <c r="CC86" s="12">
        <v>1399.4870000000001</v>
      </c>
      <c r="CD86" s="12">
        <v>1374.2689</v>
      </c>
      <c r="CE86" s="12">
        <v>1907.423</v>
      </c>
      <c r="CF86" s="12">
        <v>1371.5942</v>
      </c>
      <c r="CG86" s="12">
        <v>1795.2860000000001</v>
      </c>
      <c r="CH86" s="12">
        <v>1599.818</v>
      </c>
      <c r="CI86" s="12">
        <v>1723.962</v>
      </c>
      <c r="CJ86" s="12">
        <v>81</v>
      </c>
      <c r="CK86" s="12">
        <v>1424.4010000000001</v>
      </c>
      <c r="CL86" s="12">
        <v>1343.8019999999999</v>
      </c>
      <c r="CM86" s="12">
        <v>1501.932</v>
      </c>
      <c r="CN86" s="12">
        <v>1565.44</v>
      </c>
      <c r="CO86" s="12">
        <v>2085.527</v>
      </c>
      <c r="CP86" s="12">
        <v>1355.396</v>
      </c>
      <c r="CQ86" s="12">
        <v>1987.729</v>
      </c>
      <c r="CR86" s="12">
        <v>1642.809</v>
      </c>
      <c r="CS86" s="12">
        <v>2054.5140000000001</v>
      </c>
    </row>
    <row r="87" spans="2:97" x14ac:dyDescent="0.2">
      <c r="B87" s="13">
        <v>850</v>
      </c>
      <c r="C87" s="12">
        <v>-1.9012616999999999E-2</v>
      </c>
      <c r="D87" s="12">
        <v>-1.7497890999999999E-3</v>
      </c>
      <c r="E87" s="12">
        <v>-0.24465789090000001</v>
      </c>
      <c r="F87" s="12">
        <v>-9.9384296999999996E-2</v>
      </c>
      <c r="G87" s="12">
        <v>9.4236600899999995E-2</v>
      </c>
      <c r="H87" s="12">
        <v>0.12021857919999999</v>
      </c>
      <c r="I87" s="12">
        <v>8.5425612100000006E-2</v>
      </c>
      <c r="J87" s="12">
        <v>0.12535977270000001</v>
      </c>
      <c r="K87" s="12">
        <v>-1.4883376699999999E-2</v>
      </c>
      <c r="L87" s="12">
        <v>0.28310211810000002</v>
      </c>
      <c r="M87" s="12">
        <v>0.33050661939999998</v>
      </c>
      <c r="N87" s="12">
        <v>0.38232452300000003</v>
      </c>
      <c r="O87" s="12">
        <v>0.1649441696</v>
      </c>
      <c r="P87" s="12">
        <v>7.9280653999999999E-3</v>
      </c>
      <c r="Q87" s="12">
        <v>-6.5995134699999999E-2</v>
      </c>
      <c r="R87" s="12">
        <v>840</v>
      </c>
      <c r="S87" s="12">
        <v>7.0805169239999993E-2</v>
      </c>
      <c r="W87" s="12">
        <v>82</v>
      </c>
      <c r="X87" s="12">
        <v>2635.9340000000002</v>
      </c>
      <c r="Y87" s="12">
        <v>2709.674</v>
      </c>
      <c r="Z87" s="12">
        <v>1415.527</v>
      </c>
      <c r="AA87" s="12">
        <v>1512.144</v>
      </c>
      <c r="AB87" s="12">
        <v>1322.0550000000001</v>
      </c>
      <c r="AC87" s="12">
        <v>1682.45</v>
      </c>
      <c r="AD87" s="12">
        <v>2434.3960000000002</v>
      </c>
      <c r="AE87" s="12">
        <v>1456.873</v>
      </c>
      <c r="AF87" s="12">
        <v>1611.144</v>
      </c>
      <c r="AG87" s="12">
        <v>2072.1750000000002</v>
      </c>
      <c r="AH87" s="12">
        <v>1408.3030000000001</v>
      </c>
      <c r="AI87" s="12">
        <v>1975.251</v>
      </c>
      <c r="AJ87" s="12">
        <v>1605.4929999999999</v>
      </c>
      <c r="AK87" s="12">
        <v>1854.559</v>
      </c>
      <c r="AL87" s="12">
        <v>82</v>
      </c>
      <c r="AM87" s="12">
        <v>1784.0440000000001</v>
      </c>
      <c r="AN87" s="12">
        <v>2050.134</v>
      </c>
      <c r="AO87" s="12">
        <v>1344.934</v>
      </c>
      <c r="AP87" s="12">
        <v>1369.8150000000001</v>
      </c>
      <c r="AQ87" s="12">
        <v>1284.325</v>
      </c>
      <c r="AR87" s="12">
        <v>1349.9449999999999</v>
      </c>
      <c r="AS87" s="12">
        <v>1560.288</v>
      </c>
      <c r="AT87" s="12">
        <v>1295.1667</v>
      </c>
      <c r="AU87" s="12">
        <v>1478.8969999999999</v>
      </c>
      <c r="AV87" s="12">
        <v>1868.78</v>
      </c>
      <c r="AW87" s="12">
        <v>1321.0609999999999</v>
      </c>
      <c r="AX87" s="12">
        <v>1462.81</v>
      </c>
      <c r="AY87" s="12">
        <v>1640.701</v>
      </c>
      <c r="AZ87" s="12">
        <v>2013.202</v>
      </c>
      <c r="BA87" s="12">
        <v>82</v>
      </c>
      <c r="BB87" s="12">
        <v>1518.538</v>
      </c>
      <c r="BC87" s="12">
        <v>1447.673</v>
      </c>
      <c r="BD87" s="12">
        <v>1332.5889999999999</v>
      </c>
      <c r="BE87" s="12">
        <v>1308.4736</v>
      </c>
      <c r="BF87" s="12">
        <v>1227.1780000000001</v>
      </c>
      <c r="BG87" s="12">
        <v>1293.6683</v>
      </c>
      <c r="BH87" s="12">
        <v>1451.104</v>
      </c>
      <c r="BI87" s="12">
        <v>1274.8253999999999</v>
      </c>
      <c r="BJ87" s="12">
        <v>1260.6220000000001</v>
      </c>
      <c r="BK87" s="12">
        <v>1688.9069999999999</v>
      </c>
      <c r="BL87" s="12">
        <v>1351.837</v>
      </c>
      <c r="BM87" s="12">
        <v>1408.125</v>
      </c>
      <c r="BN87" s="12">
        <v>1516.248</v>
      </c>
      <c r="BO87" s="12">
        <v>1819.365</v>
      </c>
      <c r="BP87" s="12">
        <v>82</v>
      </c>
      <c r="BQ87" s="12">
        <v>1284.2476999999999</v>
      </c>
      <c r="BR87" s="12">
        <v>1209.1663000000001</v>
      </c>
      <c r="BS87" s="12">
        <v>1279.7198000000001</v>
      </c>
      <c r="BT87" s="12">
        <v>1268.4266</v>
      </c>
      <c r="BU87" s="12">
        <v>1514.56</v>
      </c>
      <c r="BV87" s="12">
        <v>1307.569</v>
      </c>
      <c r="BW87" s="12">
        <v>1414.8622</v>
      </c>
      <c r="BX87" s="12">
        <v>1368.7646</v>
      </c>
      <c r="BY87" s="12">
        <v>1481.684</v>
      </c>
      <c r="BZ87" s="12">
        <v>82</v>
      </c>
      <c r="CA87" s="12">
        <v>1401.0519999999999</v>
      </c>
      <c r="CB87" s="12">
        <v>1262.711</v>
      </c>
      <c r="CC87" s="12">
        <v>1408.953</v>
      </c>
      <c r="CD87" s="12">
        <v>1407.2750000000001</v>
      </c>
      <c r="CE87" s="12">
        <v>1897.518</v>
      </c>
      <c r="CF87" s="12">
        <v>1356.6442999999999</v>
      </c>
      <c r="CG87" s="12">
        <v>1799.5809999999999</v>
      </c>
      <c r="CH87" s="12">
        <v>1589.3050000000001</v>
      </c>
      <c r="CI87" s="12">
        <v>1685.501</v>
      </c>
      <c r="CJ87" s="12">
        <v>82</v>
      </c>
      <c r="CK87" s="12">
        <v>1416.6489999999999</v>
      </c>
      <c r="CL87" s="12">
        <v>1328.2940000000001</v>
      </c>
      <c r="CM87" s="12">
        <v>1513.2940000000001</v>
      </c>
      <c r="CN87" s="12">
        <v>1536.425</v>
      </c>
      <c r="CO87" s="12">
        <v>2121.6170000000002</v>
      </c>
      <c r="CP87" s="12">
        <v>1367.759</v>
      </c>
      <c r="CQ87" s="12">
        <v>2081.1390000000001</v>
      </c>
      <c r="CR87" s="12">
        <v>1626.413</v>
      </c>
      <c r="CS87" s="12">
        <v>2003.548</v>
      </c>
    </row>
    <row r="88" spans="2:97" x14ac:dyDescent="0.2">
      <c r="B88" s="13">
        <v>860</v>
      </c>
      <c r="C88" s="12">
        <v>0.14848746639999999</v>
      </c>
      <c r="D88" s="12">
        <v>1.4526551E-3</v>
      </c>
      <c r="E88" s="12">
        <v>-0.18971479150000001</v>
      </c>
      <c r="F88" s="12">
        <v>-5.7424751500000003E-2</v>
      </c>
      <c r="G88" s="12">
        <v>9.06952387E-2</v>
      </c>
      <c r="H88" s="12">
        <v>9.0701997100000001E-2</v>
      </c>
      <c r="I88" s="12">
        <v>-3.7754119599999997E-2</v>
      </c>
      <c r="J88" s="12">
        <v>0.11446083210000001</v>
      </c>
      <c r="K88" s="12">
        <v>-1.71233498E-2</v>
      </c>
      <c r="L88" s="12">
        <v>0.42391459399999998</v>
      </c>
      <c r="M88" s="12">
        <v>0.29914274190000001</v>
      </c>
      <c r="N88" s="12">
        <v>0.41356696669999998</v>
      </c>
      <c r="O88" s="12">
        <v>0.1080816611</v>
      </c>
      <c r="P88" s="12">
        <v>-1.08283905E-2</v>
      </c>
      <c r="Q88" s="12">
        <v>-9.3275062000000002E-3</v>
      </c>
      <c r="R88" s="12">
        <v>850</v>
      </c>
      <c r="S88" s="12">
        <v>7.6557530333333304E-2</v>
      </c>
      <c r="W88" s="12">
        <v>83</v>
      </c>
      <c r="X88" s="12">
        <v>2660.0680000000002</v>
      </c>
      <c r="Y88" s="12">
        <v>2712.4270000000001</v>
      </c>
      <c r="Z88" s="12">
        <v>1435.6769999999999</v>
      </c>
      <c r="AA88" s="12">
        <v>1495.7719999999999</v>
      </c>
      <c r="AB88" s="12">
        <v>1346.1659999999999</v>
      </c>
      <c r="AC88" s="12">
        <v>1651.441</v>
      </c>
      <c r="AD88" s="12">
        <v>2426.319</v>
      </c>
      <c r="AE88" s="12">
        <v>1466.297</v>
      </c>
      <c r="AF88" s="12">
        <v>1606.0989999999999</v>
      </c>
      <c r="AG88" s="12">
        <v>2035.5509999999999</v>
      </c>
      <c r="AH88" s="12">
        <v>1447.626</v>
      </c>
      <c r="AI88" s="12">
        <v>1995.9269999999999</v>
      </c>
      <c r="AJ88" s="12">
        <v>1612.9659999999999</v>
      </c>
      <c r="AK88" s="12">
        <v>1812.626</v>
      </c>
      <c r="AL88" s="12">
        <v>83</v>
      </c>
      <c r="AM88" s="12">
        <v>1869.6220000000001</v>
      </c>
      <c r="AN88" s="12">
        <v>2075.7249999999999</v>
      </c>
      <c r="AO88" s="12">
        <v>1350.691</v>
      </c>
      <c r="AP88" s="12">
        <v>1376.3320000000001</v>
      </c>
      <c r="AQ88" s="12">
        <v>1273.4349999999999</v>
      </c>
      <c r="AR88" s="12">
        <v>1344.1379999999999</v>
      </c>
      <c r="AS88" s="12">
        <v>1557.2329999999999</v>
      </c>
      <c r="AT88" s="12">
        <v>1281.5803000000001</v>
      </c>
      <c r="AU88" s="12">
        <v>1485.296</v>
      </c>
      <c r="AV88" s="12">
        <v>1963.26</v>
      </c>
      <c r="AW88" s="12">
        <v>1322.857</v>
      </c>
      <c r="AX88" s="12">
        <v>1463.3510000000001</v>
      </c>
      <c r="AY88" s="12">
        <v>1625.124</v>
      </c>
      <c r="AZ88" s="12">
        <v>2026.2239999999999</v>
      </c>
      <c r="BA88" s="12">
        <v>83</v>
      </c>
      <c r="BB88" s="12">
        <v>1515.355</v>
      </c>
      <c r="BC88" s="12">
        <v>1460.9059999999999</v>
      </c>
      <c r="BD88" s="12">
        <v>1332.9960000000001</v>
      </c>
      <c r="BE88" s="12">
        <v>1314.4015999999999</v>
      </c>
      <c r="BF88" s="12">
        <v>1233.932</v>
      </c>
      <c r="BG88" s="12">
        <v>1303.7176999999999</v>
      </c>
      <c r="BH88" s="12">
        <v>1468.569</v>
      </c>
      <c r="BI88" s="12">
        <v>1280.3922</v>
      </c>
      <c r="BJ88" s="12">
        <v>1259.7670000000001</v>
      </c>
      <c r="BK88" s="12">
        <v>1755.55</v>
      </c>
      <c r="BL88" s="12">
        <v>1357.4469999999999</v>
      </c>
      <c r="BM88" s="12">
        <v>1401.1089999999999</v>
      </c>
      <c r="BN88" s="12">
        <v>1545.752</v>
      </c>
      <c r="BO88" s="12">
        <v>1814.8009999999999</v>
      </c>
      <c r="BP88" s="12">
        <v>83</v>
      </c>
      <c r="BQ88" s="12">
        <v>1264.3074999999999</v>
      </c>
      <c r="BR88" s="12">
        <v>1207.7026000000001</v>
      </c>
      <c r="BS88" s="12">
        <v>1246.2935</v>
      </c>
      <c r="BT88" s="12">
        <v>1275.8588999999999</v>
      </c>
      <c r="BU88" s="12">
        <v>1522.1469999999999</v>
      </c>
      <c r="BV88" s="12">
        <v>1305.473</v>
      </c>
      <c r="BW88" s="12">
        <v>1415.3434999999999</v>
      </c>
      <c r="BX88" s="12">
        <v>1376.2238</v>
      </c>
      <c r="BY88" s="12">
        <v>1462.4760000000001</v>
      </c>
      <c r="BZ88" s="12">
        <v>83</v>
      </c>
      <c r="CA88" s="12">
        <v>1391.867</v>
      </c>
      <c r="CB88" s="12">
        <v>1254.77</v>
      </c>
      <c r="CC88" s="12">
        <v>1387.116</v>
      </c>
      <c r="CD88" s="12">
        <v>1398.5354</v>
      </c>
      <c r="CE88" s="12">
        <v>1915.9580000000001</v>
      </c>
      <c r="CF88" s="12">
        <v>1360.8969</v>
      </c>
      <c r="CG88" s="12">
        <v>1796.5640000000001</v>
      </c>
      <c r="CH88" s="12">
        <v>1546.51</v>
      </c>
      <c r="CI88" s="12">
        <v>1689.0409999999999</v>
      </c>
      <c r="CJ88" s="12">
        <v>83</v>
      </c>
      <c r="CK88" s="12">
        <v>1425.83</v>
      </c>
      <c r="CL88" s="12">
        <v>1342.127</v>
      </c>
      <c r="CM88" s="12">
        <v>1485.5609999999999</v>
      </c>
      <c r="CN88" s="12">
        <v>1565.048</v>
      </c>
      <c r="CO88" s="12">
        <v>2118.7800000000002</v>
      </c>
      <c r="CP88" s="12">
        <v>1372.06</v>
      </c>
      <c r="CQ88" s="12">
        <v>2015.4839999999999</v>
      </c>
      <c r="CR88" s="12">
        <v>1614.748</v>
      </c>
      <c r="CS88" s="12">
        <v>1954.184</v>
      </c>
    </row>
    <row r="89" spans="2:97" x14ac:dyDescent="0.2">
      <c r="B89" s="13">
        <v>870</v>
      </c>
      <c r="C89" s="12">
        <v>-3.3050847E-3</v>
      </c>
      <c r="D89" s="12">
        <v>-3.3234988000000001E-3</v>
      </c>
      <c r="E89" s="12">
        <v>-0.25479014459999999</v>
      </c>
      <c r="F89" s="12">
        <v>-8.2626932400000005E-2</v>
      </c>
      <c r="G89" s="12">
        <v>8.9240676800000002E-2</v>
      </c>
      <c r="H89" s="12">
        <v>0.1448856093</v>
      </c>
      <c r="I89" s="12">
        <v>1.8451421499999999E-2</v>
      </c>
      <c r="J89" s="12">
        <v>0.14008197850000001</v>
      </c>
      <c r="K89" s="12">
        <v>-6.9040948000000005E-2</v>
      </c>
      <c r="L89" s="12">
        <v>0.52962831590000004</v>
      </c>
      <c r="M89" s="12">
        <v>0.32672056189999998</v>
      </c>
      <c r="N89" s="12">
        <v>0.39125489250000001</v>
      </c>
      <c r="O89" s="12">
        <v>0.15139054360000001</v>
      </c>
      <c r="P89" s="12">
        <v>5.3644534999999997E-3</v>
      </c>
      <c r="Q89" s="12">
        <v>-8.9980150699999997E-2</v>
      </c>
      <c r="R89" s="12">
        <v>860</v>
      </c>
      <c r="S89" s="12">
        <v>9.1222082933333296E-2</v>
      </c>
      <c r="W89" s="12">
        <v>84</v>
      </c>
      <c r="X89" s="12">
        <v>2682.0520000000001</v>
      </c>
      <c r="Y89" s="12">
        <v>2710.3580000000002</v>
      </c>
      <c r="Z89" s="12">
        <v>1460.6969999999999</v>
      </c>
      <c r="AA89" s="12">
        <v>1493.5050000000001</v>
      </c>
      <c r="AB89" s="12">
        <v>1376.0219999999999</v>
      </c>
      <c r="AC89" s="12">
        <v>1673.998</v>
      </c>
      <c r="AD89" s="12">
        <v>2425.998</v>
      </c>
      <c r="AE89" s="12">
        <v>1438.1</v>
      </c>
      <c r="AF89" s="12">
        <v>1597.808</v>
      </c>
      <c r="AG89" s="12">
        <v>2012.3230000000001</v>
      </c>
      <c r="AH89" s="12">
        <v>1466.34</v>
      </c>
      <c r="AI89" s="12">
        <v>1975.481</v>
      </c>
      <c r="AJ89" s="12">
        <v>1615.1210000000001</v>
      </c>
      <c r="AK89" s="12">
        <v>1799.41</v>
      </c>
      <c r="AL89" s="12">
        <v>84</v>
      </c>
      <c r="AM89" s="12">
        <v>1902.789</v>
      </c>
      <c r="AN89" s="12">
        <v>2111.3679999999999</v>
      </c>
      <c r="AO89" s="12">
        <v>1338.3009999999999</v>
      </c>
      <c r="AP89" s="12">
        <v>1376.383</v>
      </c>
      <c r="AQ89" s="12">
        <v>1290.0239999999999</v>
      </c>
      <c r="AR89" s="12">
        <v>1329.91</v>
      </c>
      <c r="AS89" s="12">
        <v>1583.576</v>
      </c>
      <c r="AT89" s="12">
        <v>1261.6524999999999</v>
      </c>
      <c r="AU89" s="12">
        <v>1465.81</v>
      </c>
      <c r="AV89" s="12">
        <v>1983.789</v>
      </c>
      <c r="AW89" s="12">
        <v>1337.6410000000001</v>
      </c>
      <c r="AX89" s="12">
        <v>1434.213</v>
      </c>
      <c r="AY89" s="12">
        <v>1583.923</v>
      </c>
      <c r="AZ89" s="12">
        <v>2044.703</v>
      </c>
      <c r="BA89" s="12">
        <v>84</v>
      </c>
      <c r="BB89" s="12">
        <v>1546.403</v>
      </c>
      <c r="BC89" s="12">
        <v>1465.4690000000001</v>
      </c>
      <c r="BD89" s="12">
        <v>1320.923</v>
      </c>
      <c r="BE89" s="12">
        <v>1334.8320000000001</v>
      </c>
      <c r="BF89" s="12">
        <v>1266.5350000000001</v>
      </c>
      <c r="BG89" s="12">
        <v>1304.2054000000001</v>
      </c>
      <c r="BH89" s="12">
        <v>1433.59</v>
      </c>
      <c r="BI89" s="12">
        <v>1270.0791999999999</v>
      </c>
      <c r="BJ89" s="12">
        <v>1245.913</v>
      </c>
      <c r="BK89" s="12">
        <v>1772.1579999999999</v>
      </c>
      <c r="BL89" s="12">
        <v>1336.7829999999999</v>
      </c>
      <c r="BM89" s="12">
        <v>1417.7869000000001</v>
      </c>
      <c r="BN89" s="12">
        <v>1535.2239999999999</v>
      </c>
      <c r="BO89" s="12">
        <v>1773.223</v>
      </c>
      <c r="BP89" s="12">
        <v>84</v>
      </c>
      <c r="BQ89" s="12">
        <v>1254.5696</v>
      </c>
      <c r="BR89" s="12">
        <v>1202.8217</v>
      </c>
      <c r="BS89" s="12">
        <v>1247.3098</v>
      </c>
      <c r="BT89" s="12">
        <v>1280.8022000000001</v>
      </c>
      <c r="BU89" s="12">
        <v>1539.0519999999999</v>
      </c>
      <c r="BV89" s="12">
        <v>1291.816</v>
      </c>
      <c r="BW89" s="12">
        <v>1401.4285</v>
      </c>
      <c r="BX89" s="12">
        <v>1376.2446</v>
      </c>
      <c r="BY89" s="12">
        <v>1454.9169999999999</v>
      </c>
      <c r="BZ89" s="12">
        <v>84</v>
      </c>
      <c r="CA89" s="12">
        <v>1364.787</v>
      </c>
      <c r="CB89" s="12">
        <v>1264</v>
      </c>
      <c r="CC89" s="12">
        <v>1372.028</v>
      </c>
      <c r="CD89" s="12">
        <v>1394.0966000000001</v>
      </c>
      <c r="CE89" s="12">
        <v>1963.8610000000001</v>
      </c>
      <c r="CF89" s="12">
        <v>1356.7665999999999</v>
      </c>
      <c r="CG89" s="12">
        <v>1793.97</v>
      </c>
      <c r="CH89" s="12">
        <v>1541.5329999999999</v>
      </c>
      <c r="CI89" s="12">
        <v>1717.385</v>
      </c>
      <c r="CJ89" s="12">
        <v>84</v>
      </c>
      <c r="CK89" s="12">
        <v>1423.232</v>
      </c>
      <c r="CL89" s="12">
        <v>1340.0050000000001</v>
      </c>
      <c r="CM89" s="12">
        <v>1486.9259999999999</v>
      </c>
      <c r="CN89" s="12">
        <v>1557.1489999999999</v>
      </c>
      <c r="CO89" s="12">
        <v>2140.114</v>
      </c>
      <c r="CP89" s="12">
        <v>1333.2909999999999</v>
      </c>
      <c r="CQ89" s="12">
        <v>2020.0889999999999</v>
      </c>
      <c r="CR89" s="12">
        <v>1592.413</v>
      </c>
      <c r="CS89" s="12">
        <v>1988.895</v>
      </c>
    </row>
    <row r="90" spans="2:97" x14ac:dyDescent="0.2">
      <c r="B90" s="13">
        <v>880</v>
      </c>
      <c r="C90" s="12">
        <v>5.8445696499999998E-2</v>
      </c>
      <c r="D90" s="12">
        <v>-2.0054710600000001E-2</v>
      </c>
      <c r="E90" s="12">
        <v>-3.9002817500000002E-2</v>
      </c>
      <c r="F90" s="12">
        <v>-5.0129650999999997E-2</v>
      </c>
      <c r="G90" s="12">
        <v>9.5798602100000005E-2</v>
      </c>
      <c r="H90" s="12">
        <v>0.1128114824</v>
      </c>
      <c r="I90" s="12">
        <v>-0.1040685709</v>
      </c>
      <c r="J90" s="12">
        <v>0.1691311828</v>
      </c>
      <c r="K90" s="12">
        <v>-2.91694272E-2</v>
      </c>
      <c r="L90" s="12">
        <v>0.45053569830000001</v>
      </c>
      <c r="M90" s="12">
        <v>0.28236328840000002</v>
      </c>
      <c r="N90" s="12">
        <v>0.39208802009999999</v>
      </c>
      <c r="O90" s="12">
        <v>0.19169504309999999</v>
      </c>
      <c r="P90" s="12">
        <v>-2.03328859E-2</v>
      </c>
      <c r="Q90" s="12">
        <v>-6.6637157899999994E-2</v>
      </c>
      <c r="R90" s="12">
        <v>870</v>
      </c>
      <c r="S90" s="12">
        <v>8.6263446286666698E-2</v>
      </c>
      <c r="W90" s="12">
        <v>85</v>
      </c>
      <c r="X90" s="12">
        <v>2627.5659999999998</v>
      </c>
      <c r="Y90" s="12">
        <v>2749.703</v>
      </c>
      <c r="Z90" s="12">
        <v>1483.242</v>
      </c>
      <c r="AA90" s="12">
        <v>1490.8969999999999</v>
      </c>
      <c r="AB90" s="12">
        <v>1379.6990000000001</v>
      </c>
      <c r="AC90" s="12">
        <v>1688.9580000000001</v>
      </c>
      <c r="AD90" s="12">
        <v>2377.75</v>
      </c>
      <c r="AE90" s="12">
        <v>1437.0440000000001</v>
      </c>
      <c r="AF90" s="12">
        <v>1578.374</v>
      </c>
      <c r="AG90" s="12">
        <v>2007.4649999999999</v>
      </c>
      <c r="AH90" s="12">
        <v>1471.7190000000001</v>
      </c>
      <c r="AI90" s="12">
        <v>1964.9929999999999</v>
      </c>
      <c r="AJ90" s="12">
        <v>1619.4649999999999</v>
      </c>
      <c r="AK90" s="12">
        <v>1783.491</v>
      </c>
      <c r="AL90" s="12">
        <v>85</v>
      </c>
      <c r="AM90" s="12">
        <v>1914.876</v>
      </c>
      <c r="AN90" s="12">
        <v>2161.0650000000001</v>
      </c>
      <c r="AO90" s="12">
        <v>1340.079</v>
      </c>
      <c r="AP90" s="12">
        <v>1354.6310000000001</v>
      </c>
      <c r="AQ90" s="12">
        <v>1318.4190000000001</v>
      </c>
      <c r="AR90" s="12">
        <v>1339.9159999999999</v>
      </c>
      <c r="AS90" s="12">
        <v>1588.222</v>
      </c>
      <c r="AT90" s="12">
        <v>1263.0065</v>
      </c>
      <c r="AU90" s="12">
        <v>1427.748</v>
      </c>
      <c r="AV90" s="12">
        <v>1952.056</v>
      </c>
      <c r="AW90" s="12">
        <v>1352.7760000000001</v>
      </c>
      <c r="AX90" s="12">
        <v>1455.732</v>
      </c>
      <c r="AY90" s="12">
        <v>1574.1890000000001</v>
      </c>
      <c r="AZ90" s="12">
        <v>2042.1479999999999</v>
      </c>
      <c r="BA90" s="12">
        <v>85</v>
      </c>
      <c r="BB90" s="12">
        <v>1492.2919999999999</v>
      </c>
      <c r="BC90" s="12">
        <v>1467.828</v>
      </c>
      <c r="BD90" s="12">
        <v>1316.9570000000001</v>
      </c>
      <c r="BE90" s="12">
        <v>1323.3119999999999</v>
      </c>
      <c r="BF90" s="12">
        <v>1250.27</v>
      </c>
      <c r="BG90" s="12">
        <v>1305.9474</v>
      </c>
      <c r="BH90" s="12">
        <v>1389.4449999999999</v>
      </c>
      <c r="BI90" s="12">
        <v>1278.6566</v>
      </c>
      <c r="BJ90" s="12">
        <v>1234.3599999999999</v>
      </c>
      <c r="BK90" s="12">
        <v>1835.2750000000001</v>
      </c>
      <c r="BL90" s="12">
        <v>1320.5953</v>
      </c>
      <c r="BM90" s="12">
        <v>1406.6001000000001</v>
      </c>
      <c r="BN90" s="12">
        <v>1528.1220000000001</v>
      </c>
      <c r="BO90" s="12">
        <v>1746.577</v>
      </c>
      <c r="BP90" s="12">
        <v>85</v>
      </c>
      <c r="BQ90" s="12">
        <v>1252.5001999999999</v>
      </c>
      <c r="BR90" s="12">
        <v>1204.5179000000001</v>
      </c>
      <c r="BS90" s="12">
        <v>1234.2929999999999</v>
      </c>
      <c r="BT90" s="12">
        <v>1282.7855</v>
      </c>
      <c r="BU90" s="12">
        <v>1504.1469999999999</v>
      </c>
      <c r="BV90" s="12">
        <v>1265.8219999999999</v>
      </c>
      <c r="BW90" s="12">
        <v>1429.0553</v>
      </c>
      <c r="BX90" s="12">
        <v>1373.5824</v>
      </c>
      <c r="BY90" s="12">
        <v>1444.242</v>
      </c>
      <c r="BZ90" s="12">
        <v>85</v>
      </c>
      <c r="CA90" s="12">
        <v>1359.6959999999999</v>
      </c>
      <c r="CB90" s="12">
        <v>1252.4559999999999</v>
      </c>
      <c r="CC90" s="12">
        <v>1402.6220000000001</v>
      </c>
      <c r="CD90" s="12">
        <v>1368.8905999999999</v>
      </c>
      <c r="CE90" s="12">
        <v>1922.6579999999999</v>
      </c>
      <c r="CF90" s="12">
        <v>1352.7577000000001</v>
      </c>
      <c r="CG90" s="12">
        <v>1779.482</v>
      </c>
      <c r="CH90" s="12">
        <v>1541.2860000000001</v>
      </c>
      <c r="CI90" s="12">
        <v>1708.615</v>
      </c>
      <c r="CJ90" s="12">
        <v>85</v>
      </c>
      <c r="CK90" s="12">
        <v>1426.933</v>
      </c>
      <c r="CL90" s="12">
        <v>1352.35</v>
      </c>
      <c r="CM90" s="12">
        <v>1484.2059999999999</v>
      </c>
      <c r="CN90" s="12">
        <v>1550.588</v>
      </c>
      <c r="CO90" s="12">
        <v>2154.3139999999999</v>
      </c>
      <c r="CP90" s="12">
        <v>1337.019</v>
      </c>
      <c r="CQ90" s="12">
        <v>2024.421</v>
      </c>
      <c r="CR90" s="12">
        <v>1647.3620000000001</v>
      </c>
      <c r="CS90" s="12">
        <v>1989.2660000000001</v>
      </c>
    </row>
    <row r="91" spans="2:97" x14ac:dyDescent="0.2">
      <c r="B91" s="13">
        <v>890</v>
      </c>
      <c r="C91" s="12">
        <v>6.1107194699999999E-2</v>
      </c>
      <c r="D91" s="12">
        <v>-3.0014202E-2</v>
      </c>
      <c r="E91" s="12">
        <v>-0.1167116919</v>
      </c>
      <c r="F91" s="12">
        <v>-0.11814603360000001</v>
      </c>
      <c r="G91" s="12">
        <v>5.8223797700000003E-2</v>
      </c>
      <c r="H91" s="12">
        <v>0.1241876651</v>
      </c>
      <c r="I91" s="12">
        <v>-4.43302317E-2</v>
      </c>
      <c r="J91" s="12">
        <v>0.103869275</v>
      </c>
      <c r="K91" s="12">
        <v>-8.4621204999999998E-3</v>
      </c>
      <c r="L91" s="12">
        <v>0.4300801574</v>
      </c>
      <c r="M91" s="12">
        <v>0.2233847615</v>
      </c>
      <c r="N91" s="12">
        <v>0.36565505650000002</v>
      </c>
      <c r="O91" s="12">
        <v>0.19398944200000001</v>
      </c>
      <c r="P91" s="12">
        <v>-2.5819780600000002E-2</v>
      </c>
      <c r="Q91" s="12">
        <v>-3.0889793200000001E-2</v>
      </c>
      <c r="R91" s="12">
        <v>880</v>
      </c>
      <c r="S91" s="12">
        <v>9.4898252846666697E-2</v>
      </c>
      <c r="W91" s="12">
        <v>86</v>
      </c>
      <c r="X91" s="12">
        <v>2707.9810000000002</v>
      </c>
      <c r="Y91" s="12">
        <v>2673.4589999999998</v>
      </c>
      <c r="Z91" s="12">
        <v>1449.242</v>
      </c>
      <c r="AA91" s="12">
        <v>1509.9169999999999</v>
      </c>
      <c r="AB91" s="12">
        <v>1370.8440000000001</v>
      </c>
      <c r="AC91" s="12">
        <v>1704.596</v>
      </c>
      <c r="AD91" s="12">
        <v>2417.116</v>
      </c>
      <c r="AE91" s="12">
        <v>1454.4639999999999</v>
      </c>
      <c r="AF91" s="12">
        <v>1549.634</v>
      </c>
      <c r="AG91" s="12">
        <v>2025.7760000000001</v>
      </c>
      <c r="AH91" s="12">
        <v>1458.5429999999999</v>
      </c>
      <c r="AI91" s="12">
        <v>2013.6769999999999</v>
      </c>
      <c r="AJ91" s="12">
        <v>1601.4079999999999</v>
      </c>
      <c r="AK91" s="12">
        <v>1746.615</v>
      </c>
      <c r="AL91" s="12">
        <v>86</v>
      </c>
      <c r="AM91" s="12">
        <v>1891.9860000000001</v>
      </c>
      <c r="AN91" s="12">
        <v>2151.4989999999998</v>
      </c>
      <c r="AO91" s="12">
        <v>1368.943</v>
      </c>
      <c r="AP91" s="12">
        <v>1379.425</v>
      </c>
      <c r="AQ91" s="12">
        <v>1320.704</v>
      </c>
      <c r="AR91" s="12">
        <v>1341.6469999999999</v>
      </c>
      <c r="AS91" s="12">
        <v>1595.5329999999999</v>
      </c>
      <c r="AT91" s="12">
        <v>1256.6804999999999</v>
      </c>
      <c r="AU91" s="12">
        <v>1450.9449999999999</v>
      </c>
      <c r="AV91" s="12">
        <v>1929.904</v>
      </c>
      <c r="AW91" s="12">
        <v>1369.2619999999999</v>
      </c>
      <c r="AX91" s="12">
        <v>1459.605</v>
      </c>
      <c r="AY91" s="12">
        <v>1560.44</v>
      </c>
      <c r="AZ91" s="12">
        <v>2095.7260000000001</v>
      </c>
      <c r="BA91" s="12">
        <v>86</v>
      </c>
      <c r="BB91" s="12">
        <v>1503.0340000000001</v>
      </c>
      <c r="BC91" s="12">
        <v>1453.579</v>
      </c>
      <c r="BD91" s="12">
        <v>1322.884</v>
      </c>
      <c r="BE91" s="12">
        <v>1306.4236000000001</v>
      </c>
      <c r="BF91" s="12">
        <v>1246.482</v>
      </c>
      <c r="BG91" s="12">
        <v>1299.4049</v>
      </c>
      <c r="BH91" s="12">
        <v>1425.694</v>
      </c>
      <c r="BI91" s="12">
        <v>1281.2107000000001</v>
      </c>
      <c r="BJ91" s="12">
        <v>1239.3630000000001</v>
      </c>
      <c r="BK91" s="12">
        <v>1829.1590000000001</v>
      </c>
      <c r="BL91" s="12">
        <v>1324.1524999999999</v>
      </c>
      <c r="BM91" s="12">
        <v>1413.7262000000001</v>
      </c>
      <c r="BN91" s="12">
        <v>1573.49</v>
      </c>
      <c r="BO91" s="12">
        <v>1747.123</v>
      </c>
      <c r="BP91" s="12">
        <v>86</v>
      </c>
      <c r="BQ91" s="12">
        <v>1263.9535000000001</v>
      </c>
      <c r="BR91" s="12">
        <v>1206.9489000000001</v>
      </c>
      <c r="BS91" s="12">
        <v>1244.2987000000001</v>
      </c>
      <c r="BT91" s="12">
        <v>1285.2275</v>
      </c>
      <c r="BU91" s="12">
        <v>1495.278</v>
      </c>
      <c r="BV91" s="12">
        <v>1294.5319999999999</v>
      </c>
      <c r="BW91" s="12">
        <v>1399.0835</v>
      </c>
      <c r="BX91" s="12">
        <v>1382.8613</v>
      </c>
      <c r="BY91" s="12">
        <v>1433.518</v>
      </c>
      <c r="BZ91" s="12">
        <v>86</v>
      </c>
      <c r="CA91" s="12">
        <v>1381.4449999999999</v>
      </c>
      <c r="CB91" s="12">
        <v>1253.941</v>
      </c>
      <c r="CC91" s="12">
        <v>1393.5940000000001</v>
      </c>
      <c r="CD91" s="12">
        <v>1373.6841999999999</v>
      </c>
      <c r="CE91" s="12">
        <v>1874.576</v>
      </c>
      <c r="CF91" s="12">
        <v>1354.5415</v>
      </c>
      <c r="CG91" s="12">
        <v>1791.328</v>
      </c>
      <c r="CH91" s="12">
        <v>1556.146</v>
      </c>
      <c r="CI91" s="12">
        <v>1718.0250000000001</v>
      </c>
      <c r="CJ91" s="12">
        <v>86</v>
      </c>
      <c r="CK91" s="12">
        <v>1424.0170000000001</v>
      </c>
      <c r="CL91" s="12">
        <v>1336.7080000000001</v>
      </c>
      <c r="CM91" s="12">
        <v>1480.633</v>
      </c>
      <c r="CN91" s="12">
        <v>1536.894</v>
      </c>
      <c r="CO91" s="12">
        <v>2112.0830000000001</v>
      </c>
      <c r="CP91" s="12">
        <v>1358.329</v>
      </c>
      <c r="CQ91" s="12">
        <v>1994.6869999999999</v>
      </c>
      <c r="CR91" s="12">
        <v>1598.95</v>
      </c>
      <c r="CS91" s="12">
        <v>1968.08</v>
      </c>
    </row>
    <row r="92" spans="2:97" x14ac:dyDescent="0.2">
      <c r="B92" s="13">
        <v>900</v>
      </c>
      <c r="C92" s="12">
        <v>4.2027537400000002E-2</v>
      </c>
      <c r="D92" s="12">
        <v>-3.22995659E-2</v>
      </c>
      <c r="E92" s="12">
        <v>-0.26403211650000002</v>
      </c>
      <c r="F92" s="12">
        <v>-0.1232332724</v>
      </c>
      <c r="G92" s="12">
        <v>0.10327802530000001</v>
      </c>
      <c r="H92" s="12">
        <v>6.2764663999999998E-2</v>
      </c>
      <c r="I92" s="12">
        <v>-9.3789405300000003E-2</v>
      </c>
      <c r="J92" s="12">
        <v>0.12667420309999999</v>
      </c>
      <c r="K92" s="12">
        <v>-4.3737548399999999E-2</v>
      </c>
      <c r="L92" s="12">
        <v>0.39925234050000002</v>
      </c>
      <c r="M92" s="12">
        <v>0.23580361950000001</v>
      </c>
      <c r="N92" s="12">
        <v>0.38500333180000001</v>
      </c>
      <c r="O92" s="12">
        <v>0.2434052253</v>
      </c>
      <c r="P92" s="12">
        <v>-4.3833937000000003E-2</v>
      </c>
      <c r="Q92" s="12">
        <v>1.3082736E-3</v>
      </c>
      <c r="R92" s="12">
        <v>890</v>
      </c>
      <c r="S92" s="12">
        <v>7.9074899759999998E-2</v>
      </c>
      <c r="W92" s="12">
        <v>87</v>
      </c>
      <c r="X92" s="12">
        <v>2687.6709999999998</v>
      </c>
      <c r="Y92" s="12">
        <v>2649.3090000000002</v>
      </c>
      <c r="Z92" s="12">
        <v>1460.87</v>
      </c>
      <c r="AA92" s="12">
        <v>1525.5509999999999</v>
      </c>
      <c r="AB92" s="12">
        <v>1361.1010000000001</v>
      </c>
      <c r="AC92" s="12">
        <v>1718.2539999999999</v>
      </c>
      <c r="AD92" s="12">
        <v>2371.6559999999999</v>
      </c>
      <c r="AE92" s="12">
        <v>1432.0630000000001</v>
      </c>
      <c r="AF92" s="12">
        <v>1573.751</v>
      </c>
      <c r="AG92" s="12">
        <v>2013.672</v>
      </c>
      <c r="AH92" s="12">
        <v>1474.7919999999999</v>
      </c>
      <c r="AI92" s="12">
        <v>1977.633</v>
      </c>
      <c r="AJ92" s="12">
        <v>1582.376</v>
      </c>
      <c r="AK92" s="12">
        <v>1729.9390000000001</v>
      </c>
      <c r="AL92" s="12">
        <v>87</v>
      </c>
      <c r="AM92" s="12">
        <v>2003.5740000000001</v>
      </c>
      <c r="AN92" s="12">
        <v>2128.5909999999999</v>
      </c>
      <c r="AO92" s="12">
        <v>1364.1030000000001</v>
      </c>
      <c r="AP92" s="12">
        <v>1374.857</v>
      </c>
      <c r="AQ92" s="12">
        <v>1320.0989999999999</v>
      </c>
      <c r="AR92" s="12">
        <v>1373.0650000000001</v>
      </c>
      <c r="AS92" s="12">
        <v>1621.404</v>
      </c>
      <c r="AT92" s="12">
        <v>1260.3901000000001</v>
      </c>
      <c r="AU92" s="12">
        <v>1442.749</v>
      </c>
      <c r="AV92" s="12">
        <v>1984.875</v>
      </c>
      <c r="AW92" s="12">
        <v>1377.325</v>
      </c>
      <c r="AX92" s="12">
        <v>1466.444</v>
      </c>
      <c r="AY92" s="12">
        <v>1544.5820000000001</v>
      </c>
      <c r="AZ92" s="12">
        <v>2109.7979999999998</v>
      </c>
      <c r="BA92" s="12">
        <v>87</v>
      </c>
      <c r="BB92" s="12">
        <v>1521.432</v>
      </c>
      <c r="BC92" s="12">
        <v>1444.817</v>
      </c>
      <c r="BD92" s="12">
        <v>1321.271</v>
      </c>
      <c r="BE92" s="12">
        <v>1338.8227999999999</v>
      </c>
      <c r="BF92" s="12">
        <v>1253.3969999999999</v>
      </c>
      <c r="BG92" s="12">
        <v>1297.771</v>
      </c>
      <c r="BH92" s="12">
        <v>1427.885</v>
      </c>
      <c r="BI92" s="12">
        <v>1269.5852</v>
      </c>
      <c r="BJ92" s="12">
        <v>1242.4390000000001</v>
      </c>
      <c r="BK92" s="12">
        <v>1768.3109999999999</v>
      </c>
      <c r="BL92" s="12">
        <v>1320.9594</v>
      </c>
      <c r="BM92" s="12">
        <v>1427.0425</v>
      </c>
      <c r="BN92" s="12">
        <v>1582.056</v>
      </c>
      <c r="BO92" s="12">
        <v>1756.8320000000001</v>
      </c>
      <c r="BP92" s="12">
        <v>87</v>
      </c>
      <c r="BQ92" s="12">
        <v>1253.5459000000001</v>
      </c>
      <c r="BR92" s="12">
        <v>1211.1656</v>
      </c>
      <c r="BS92" s="12">
        <v>1255.2678000000001</v>
      </c>
      <c r="BT92" s="12">
        <v>1301.4393</v>
      </c>
      <c r="BU92" s="12">
        <v>1501.0830000000001</v>
      </c>
      <c r="BV92" s="12">
        <v>1305.3620000000001</v>
      </c>
      <c r="BW92" s="12">
        <v>1395.1487</v>
      </c>
      <c r="BX92" s="12">
        <v>1381.5066999999999</v>
      </c>
      <c r="BY92" s="12">
        <v>1426.3219999999999</v>
      </c>
      <c r="BZ92" s="12">
        <v>87</v>
      </c>
      <c r="CA92" s="12">
        <v>1380.3420000000001</v>
      </c>
      <c r="CB92" s="12">
        <v>1270.0250000000001</v>
      </c>
      <c r="CC92" s="12">
        <v>1412.0619999999999</v>
      </c>
      <c r="CD92" s="12">
        <v>1375.7454</v>
      </c>
      <c r="CE92" s="12">
        <v>1869.625</v>
      </c>
      <c r="CF92" s="12">
        <v>1362.7449999999999</v>
      </c>
      <c r="CG92" s="12">
        <v>1793.8520000000001</v>
      </c>
      <c r="CH92" s="12">
        <v>1577.761</v>
      </c>
      <c r="CI92" s="12">
        <v>1742.6089999999999</v>
      </c>
      <c r="CJ92" s="12">
        <v>87</v>
      </c>
      <c r="CK92" s="12">
        <v>1432.569</v>
      </c>
      <c r="CL92" s="12">
        <v>1335.192</v>
      </c>
      <c r="CM92" s="12">
        <v>1488.375</v>
      </c>
      <c r="CN92" s="12">
        <v>1509.7760000000001</v>
      </c>
      <c r="CO92" s="12">
        <v>2109.8589999999999</v>
      </c>
      <c r="CP92" s="12">
        <v>1339.27</v>
      </c>
      <c r="CQ92" s="12">
        <v>1987.5530000000001</v>
      </c>
      <c r="CR92" s="12">
        <v>1613.9939999999999</v>
      </c>
      <c r="CS92" s="12">
        <v>1958.8109999999999</v>
      </c>
    </row>
    <row r="93" spans="2:97" x14ac:dyDescent="0.2">
      <c r="B93" s="13">
        <v>910</v>
      </c>
      <c r="C93" s="12">
        <v>0.17093924860000001</v>
      </c>
      <c r="D93" s="12">
        <v>-2.5032622099999999E-2</v>
      </c>
      <c r="E93" s="12">
        <v>-0.63222719240000003</v>
      </c>
      <c r="F93" s="12">
        <v>-3.1490008100000001E-2</v>
      </c>
      <c r="G93" s="12">
        <v>9.4091971199999999E-2</v>
      </c>
      <c r="H93" s="12">
        <v>0.12776543260000001</v>
      </c>
      <c r="I93" s="12">
        <v>0.1696807189</v>
      </c>
      <c r="J93" s="12">
        <v>9.1049919500000007E-2</v>
      </c>
      <c r="K93" s="12">
        <v>-0.12870719389999999</v>
      </c>
      <c r="L93" s="12">
        <v>0.31412260879999998</v>
      </c>
      <c r="M93" s="12">
        <v>0.27081360310000002</v>
      </c>
      <c r="N93" s="12">
        <v>0.34425157319999999</v>
      </c>
      <c r="O93" s="12">
        <v>0.1709526156</v>
      </c>
      <c r="P93" s="12">
        <v>-5.2726226600000002E-2</v>
      </c>
      <c r="Q93" s="12">
        <v>-9.7018178100000005E-2</v>
      </c>
      <c r="R93" s="12">
        <v>900</v>
      </c>
      <c r="S93" s="12">
        <v>6.6572758333333301E-2</v>
      </c>
      <c r="W93" s="12">
        <v>88</v>
      </c>
      <c r="X93" s="12">
        <v>2608.752</v>
      </c>
      <c r="Y93" s="12">
        <v>2662.6320000000001</v>
      </c>
      <c r="Z93" s="12">
        <v>1435.0329999999999</v>
      </c>
      <c r="AA93" s="12">
        <v>1534.8340000000001</v>
      </c>
      <c r="AB93" s="12">
        <v>1387.174</v>
      </c>
      <c r="AC93" s="12">
        <v>1704.683</v>
      </c>
      <c r="AD93" s="12">
        <v>2330.2530000000002</v>
      </c>
      <c r="AE93" s="12">
        <v>1421.35</v>
      </c>
      <c r="AF93" s="12">
        <v>1579.395</v>
      </c>
      <c r="AG93" s="12">
        <v>2047.2070000000001</v>
      </c>
      <c r="AH93" s="12">
        <v>1510.06</v>
      </c>
      <c r="AI93" s="12">
        <v>1993.6610000000001</v>
      </c>
      <c r="AJ93" s="12">
        <v>1562.6369999999999</v>
      </c>
      <c r="AK93" s="12">
        <v>1703.7280000000001</v>
      </c>
      <c r="AL93" s="12">
        <v>88</v>
      </c>
      <c r="AM93" s="12">
        <v>1984.482</v>
      </c>
      <c r="AN93" s="12">
        <v>2149.607</v>
      </c>
      <c r="AO93" s="12">
        <v>1377.8879999999999</v>
      </c>
      <c r="AP93" s="12">
        <v>1375.183</v>
      </c>
      <c r="AQ93" s="12">
        <v>1335.721</v>
      </c>
      <c r="AR93" s="12">
        <v>1372.9269999999999</v>
      </c>
      <c r="AS93" s="12">
        <v>1633.9970000000001</v>
      </c>
      <c r="AT93" s="12">
        <v>1259.7872</v>
      </c>
      <c r="AU93" s="12">
        <v>1450.1859999999999</v>
      </c>
      <c r="AV93" s="12">
        <v>1976.232</v>
      </c>
      <c r="AW93" s="12">
        <v>1380.7929999999999</v>
      </c>
      <c r="AX93" s="12">
        <v>1458.79</v>
      </c>
      <c r="AY93" s="12">
        <v>1527.499</v>
      </c>
      <c r="AZ93" s="12">
        <v>2102.5230000000001</v>
      </c>
      <c r="BA93" s="12">
        <v>88</v>
      </c>
      <c r="BB93" s="12">
        <v>1510.0709999999999</v>
      </c>
      <c r="BC93" s="12">
        <v>1472.1759999999999</v>
      </c>
      <c r="BD93" s="12">
        <v>1304.4169999999999</v>
      </c>
      <c r="BE93" s="12">
        <v>1340.3952999999999</v>
      </c>
      <c r="BF93" s="12">
        <v>1259.9570000000001</v>
      </c>
      <c r="BG93" s="12">
        <v>1302.9776999999999</v>
      </c>
      <c r="BH93" s="12">
        <v>1432.8910000000001</v>
      </c>
      <c r="BI93" s="12">
        <v>1291.9386999999999</v>
      </c>
      <c r="BJ93" s="12">
        <v>1252.0920000000001</v>
      </c>
      <c r="BK93" s="12">
        <v>1835.114</v>
      </c>
      <c r="BL93" s="12">
        <v>1318.856</v>
      </c>
      <c r="BM93" s="12">
        <v>1411.3721</v>
      </c>
      <c r="BN93" s="12">
        <v>1574.171</v>
      </c>
      <c r="BO93" s="12">
        <v>1771.402</v>
      </c>
      <c r="BP93" s="12">
        <v>88</v>
      </c>
      <c r="BQ93" s="12">
        <v>1255.5804000000001</v>
      </c>
      <c r="BR93" s="12">
        <v>1207.5205000000001</v>
      </c>
      <c r="BS93" s="12">
        <v>1252.4802999999999</v>
      </c>
      <c r="BT93" s="12">
        <v>1289.0554999999999</v>
      </c>
      <c r="BU93" s="12">
        <v>1492.7950000000001</v>
      </c>
      <c r="BV93" s="12">
        <v>1314.9010000000001</v>
      </c>
      <c r="BW93" s="12">
        <v>1382.7489</v>
      </c>
      <c r="BX93" s="12">
        <v>1376.6256000000001</v>
      </c>
      <c r="BY93" s="12">
        <v>1377.53</v>
      </c>
      <c r="BZ93" s="12">
        <v>88</v>
      </c>
      <c r="CA93" s="12">
        <v>1358.8109999999999</v>
      </c>
      <c r="CB93" s="12">
        <v>1288.3879999999999</v>
      </c>
      <c r="CC93" s="12">
        <v>1386.7539999999999</v>
      </c>
      <c r="CD93" s="12">
        <v>1381.6993</v>
      </c>
      <c r="CE93" s="12">
        <v>1843.5840000000001</v>
      </c>
      <c r="CF93" s="12">
        <v>1336.5941</v>
      </c>
      <c r="CG93" s="12">
        <v>1746.7739999999999</v>
      </c>
      <c r="CH93" s="12">
        <v>1573.1759999999999</v>
      </c>
      <c r="CI93" s="12">
        <v>1707.373</v>
      </c>
      <c r="CJ93" s="12">
        <v>88</v>
      </c>
      <c r="CK93" s="12">
        <v>1423.98</v>
      </c>
      <c r="CL93" s="12">
        <v>1342.278</v>
      </c>
      <c r="CM93" s="12">
        <v>1497.12</v>
      </c>
      <c r="CN93" s="12">
        <v>1519.44</v>
      </c>
      <c r="CO93" s="12">
        <v>2137.752</v>
      </c>
      <c r="CP93" s="12">
        <v>1333.9680000000001</v>
      </c>
      <c r="CQ93" s="12">
        <v>2041.4780000000001</v>
      </c>
      <c r="CR93" s="12">
        <v>1648.71</v>
      </c>
      <c r="CS93" s="12">
        <v>1999.693</v>
      </c>
    </row>
    <row r="94" spans="2:97" x14ac:dyDescent="0.2">
      <c r="B94" s="13">
        <v>920</v>
      </c>
      <c r="C94" s="12">
        <v>-3.1575961E-3</v>
      </c>
      <c r="D94" s="12">
        <v>-2.9607018299999999E-2</v>
      </c>
      <c r="E94" s="12">
        <v>-0.29018944089999998</v>
      </c>
      <c r="F94" s="12">
        <v>-1.71948671E-2</v>
      </c>
      <c r="G94" s="12">
        <v>6.4389156599999997E-2</v>
      </c>
      <c r="H94" s="12">
        <v>0.11293726329999999</v>
      </c>
      <c r="I94" s="12">
        <v>-3.98397474E-2</v>
      </c>
      <c r="J94" s="12">
        <v>0.1013106734</v>
      </c>
      <c r="K94" s="12">
        <v>-2.5319991999999999E-2</v>
      </c>
      <c r="L94" s="12">
        <v>0.38306773669999999</v>
      </c>
      <c r="M94" s="12">
        <v>0.2369379636</v>
      </c>
      <c r="N94" s="12">
        <v>0.3890432674</v>
      </c>
      <c r="O94" s="12">
        <v>0.16857864210000001</v>
      </c>
      <c r="P94" s="12">
        <v>-4.5800648200000002E-2</v>
      </c>
      <c r="Q94" s="12">
        <v>-9.4789267499999996E-2</v>
      </c>
      <c r="R94" s="12">
        <v>910</v>
      </c>
      <c r="S94" s="12">
        <v>5.2431084686666699E-2</v>
      </c>
      <c r="W94" s="12">
        <v>89</v>
      </c>
      <c r="X94" s="12">
        <v>2582.7359999999999</v>
      </c>
      <c r="Y94" s="12">
        <v>2637.6280000000002</v>
      </c>
      <c r="Z94" s="12">
        <v>1473.5219999999999</v>
      </c>
      <c r="AA94" s="12">
        <v>1536.5250000000001</v>
      </c>
      <c r="AB94" s="12">
        <v>1392.674</v>
      </c>
      <c r="AC94" s="12">
        <v>1691.356</v>
      </c>
      <c r="AD94" s="12">
        <v>2328.5120000000002</v>
      </c>
      <c r="AE94" s="12">
        <v>1440.645</v>
      </c>
      <c r="AF94" s="12">
        <v>1529.326</v>
      </c>
      <c r="AG94" s="12">
        <v>2050.252</v>
      </c>
      <c r="AH94" s="12">
        <v>1484.6559999999999</v>
      </c>
      <c r="AI94" s="12">
        <v>2039.6569999999999</v>
      </c>
      <c r="AJ94" s="12">
        <v>1560.944</v>
      </c>
      <c r="AK94" s="12">
        <v>1686.336</v>
      </c>
      <c r="AL94" s="12">
        <v>89</v>
      </c>
      <c r="AM94" s="12">
        <v>1966.9939999999999</v>
      </c>
      <c r="AN94" s="12">
        <v>2150.5529999999999</v>
      </c>
      <c r="AO94" s="12">
        <v>1341.4259999999999</v>
      </c>
      <c r="AP94" s="12">
        <v>1381.433</v>
      </c>
      <c r="AQ94" s="12">
        <v>1371.845</v>
      </c>
      <c r="AR94" s="12">
        <v>1381.6279999999999</v>
      </c>
      <c r="AS94" s="12">
        <v>1597.549</v>
      </c>
      <c r="AT94" s="12">
        <v>1274.9059999999999</v>
      </c>
      <c r="AU94" s="12">
        <v>1453.615</v>
      </c>
      <c r="AV94" s="12">
        <v>1992.5350000000001</v>
      </c>
      <c r="AW94" s="12">
        <v>1442.2460000000001</v>
      </c>
      <c r="AX94" s="12">
        <v>1447.8219999999999</v>
      </c>
      <c r="AY94" s="12">
        <v>1529.5640000000001</v>
      </c>
      <c r="AZ94" s="12">
        <v>2041.2940000000001</v>
      </c>
      <c r="BA94" s="12">
        <v>89</v>
      </c>
      <c r="BB94" s="12">
        <v>1489.316</v>
      </c>
      <c r="BC94" s="12">
        <v>1473.1980000000001</v>
      </c>
      <c r="BD94" s="12">
        <v>1327.6379999999999</v>
      </c>
      <c r="BE94" s="12">
        <v>1337.8390999999999</v>
      </c>
      <c r="BF94" s="12">
        <v>1277.25</v>
      </c>
      <c r="BG94" s="12">
        <v>1288.3016</v>
      </c>
      <c r="BH94" s="12">
        <v>1479.672</v>
      </c>
      <c r="BI94" s="12">
        <v>1286.5945999999999</v>
      </c>
      <c r="BJ94" s="12">
        <v>1244.8109999999999</v>
      </c>
      <c r="BK94" s="12">
        <v>1824.867</v>
      </c>
      <c r="BL94" s="12">
        <v>1331.3697999999999</v>
      </c>
      <c r="BM94" s="12">
        <v>1408.3240000000001</v>
      </c>
      <c r="BN94" s="12">
        <v>1597.223</v>
      </c>
      <c r="BO94" s="12">
        <v>1694.4480000000001</v>
      </c>
      <c r="BP94" s="12">
        <v>89</v>
      </c>
      <c r="BQ94" s="12">
        <v>1271.6755000000001</v>
      </c>
      <c r="BR94" s="12">
        <v>1217.3382999999999</v>
      </c>
      <c r="BS94" s="12">
        <v>1248.3887999999999</v>
      </c>
      <c r="BT94" s="12">
        <v>1307.8625</v>
      </c>
      <c r="BU94" s="12">
        <v>1498.4949999999999</v>
      </c>
      <c r="BV94" s="12">
        <v>1295.989</v>
      </c>
      <c r="BW94" s="12">
        <v>1389.0139999999999</v>
      </c>
      <c r="BX94" s="12">
        <v>1361.7765999999999</v>
      </c>
      <c r="BY94" s="12">
        <v>1390.058</v>
      </c>
      <c r="BZ94" s="12">
        <v>89</v>
      </c>
      <c r="CA94" s="12">
        <v>1358.0050000000001</v>
      </c>
      <c r="CB94" s="12">
        <v>1276.768</v>
      </c>
      <c r="CC94" s="12">
        <v>1363.1669999999999</v>
      </c>
      <c r="CD94" s="12">
        <v>1394.1139000000001</v>
      </c>
      <c r="CE94" s="12">
        <v>1865.202</v>
      </c>
      <c r="CF94" s="12">
        <v>1323.1251999999999</v>
      </c>
      <c r="CG94" s="12">
        <v>1759.18</v>
      </c>
      <c r="CH94" s="12">
        <v>1581.673</v>
      </c>
      <c r="CI94" s="12">
        <v>1700.0070000000001</v>
      </c>
      <c r="CJ94" s="12">
        <v>89</v>
      </c>
      <c r="CK94" s="12">
        <v>1435.682</v>
      </c>
      <c r="CL94" s="12">
        <v>1347.42</v>
      </c>
      <c r="CM94" s="12">
        <v>1484.5719999999999</v>
      </c>
      <c r="CN94" s="12">
        <v>1521.595</v>
      </c>
      <c r="CO94" s="12">
        <v>2186.5549999999998</v>
      </c>
      <c r="CP94" s="12">
        <v>1352.23</v>
      </c>
      <c r="CQ94" s="12">
        <v>1985.454</v>
      </c>
      <c r="CR94" s="12">
        <v>1654.2449999999999</v>
      </c>
      <c r="CS94" s="12">
        <v>1991.21</v>
      </c>
    </row>
    <row r="95" spans="2:97" x14ac:dyDescent="0.2">
      <c r="B95" s="13">
        <v>930</v>
      </c>
      <c r="C95" s="12">
        <v>-6.1589884599999999E-2</v>
      </c>
      <c r="D95" s="12">
        <v>-4.0102084500000003E-2</v>
      </c>
      <c r="E95" s="12">
        <v>-0.2366453556</v>
      </c>
      <c r="F95" s="12">
        <v>-7.9137086600000003E-2</v>
      </c>
      <c r="G95" s="12">
        <v>7.1000801500000002E-2</v>
      </c>
      <c r="H95" s="12">
        <v>5.3093511099999997E-2</v>
      </c>
      <c r="I95" s="12">
        <v>3.7647710000000001E-2</v>
      </c>
      <c r="J95" s="12">
        <v>0.13819962050000001</v>
      </c>
      <c r="K95" s="12">
        <v>1.68419725E-2</v>
      </c>
      <c r="L95" s="12">
        <v>0.3083102808</v>
      </c>
      <c r="M95" s="12">
        <v>0.28631876099999998</v>
      </c>
      <c r="N95" s="12">
        <v>0.40517199869999998</v>
      </c>
      <c r="O95" s="12">
        <v>0.17105871489999999</v>
      </c>
      <c r="P95" s="12">
        <v>1.6590777800000001E-2</v>
      </c>
      <c r="Q95" s="12">
        <v>-1.7334625100000001E-2</v>
      </c>
      <c r="R95" s="12">
        <v>920</v>
      </c>
      <c r="S95" s="12">
        <v>6.069107504E-2</v>
      </c>
      <c r="W95" s="12">
        <v>90</v>
      </c>
      <c r="X95" s="12">
        <v>2577.123</v>
      </c>
      <c r="Y95" s="12">
        <v>2554.1460000000002</v>
      </c>
      <c r="Z95" s="12">
        <v>1455.019</v>
      </c>
      <c r="AA95" s="12">
        <v>1568.1590000000001</v>
      </c>
      <c r="AB95" s="12">
        <v>1425.0530000000001</v>
      </c>
      <c r="AC95" s="12">
        <v>1741.5909999999999</v>
      </c>
      <c r="AD95" s="12">
        <v>2317.7109999999998</v>
      </c>
      <c r="AE95" s="12">
        <v>1421.721</v>
      </c>
      <c r="AF95" s="12">
        <v>1502.944</v>
      </c>
      <c r="AG95" s="12">
        <v>2028.0440000000001</v>
      </c>
      <c r="AH95" s="12">
        <v>1512.019</v>
      </c>
      <c r="AI95" s="12">
        <v>2048.9119999999998</v>
      </c>
      <c r="AJ95" s="12">
        <v>1558.395</v>
      </c>
      <c r="AK95" s="12">
        <v>1695.029</v>
      </c>
      <c r="AL95" s="12">
        <v>90</v>
      </c>
      <c r="AM95" s="12">
        <v>1998.971</v>
      </c>
      <c r="AN95" s="12">
        <v>2073.4859999999999</v>
      </c>
      <c r="AO95" s="12">
        <v>1364.9369999999999</v>
      </c>
      <c r="AP95" s="12">
        <v>1407.73</v>
      </c>
      <c r="AQ95" s="12">
        <v>1414.098</v>
      </c>
      <c r="AR95" s="12">
        <v>1390.1880000000001</v>
      </c>
      <c r="AS95" s="12">
        <v>1580.4110000000001</v>
      </c>
      <c r="AT95" s="12">
        <v>1255.3831</v>
      </c>
      <c r="AU95" s="12">
        <v>1416.8240000000001</v>
      </c>
      <c r="AV95" s="12">
        <v>2029.162</v>
      </c>
      <c r="AW95" s="12">
        <v>1408.1189999999999</v>
      </c>
      <c r="AX95" s="12">
        <v>1449.492</v>
      </c>
      <c r="AY95" s="12">
        <v>1525.664</v>
      </c>
      <c r="AZ95" s="12">
        <v>1996.45</v>
      </c>
      <c r="BA95" s="12">
        <v>90</v>
      </c>
      <c r="BB95" s="12">
        <v>1517.9839999999999</v>
      </c>
      <c r="BC95" s="12">
        <v>1487.7650000000001</v>
      </c>
      <c r="BD95" s="12">
        <v>1334.124</v>
      </c>
      <c r="BE95" s="12">
        <v>1329.6969999999999</v>
      </c>
      <c r="BF95" s="12">
        <v>1309.6410000000001</v>
      </c>
      <c r="BG95" s="12">
        <v>1316.6107</v>
      </c>
      <c r="BH95" s="12">
        <v>1478.107</v>
      </c>
      <c r="BI95" s="12">
        <v>1305.1802</v>
      </c>
      <c r="BJ95" s="12">
        <v>1252.9000000000001</v>
      </c>
      <c r="BK95" s="12">
        <v>1788.1189999999999</v>
      </c>
      <c r="BL95" s="12">
        <v>1324.4192</v>
      </c>
      <c r="BM95" s="12">
        <v>1419.8235999999999</v>
      </c>
      <c r="BN95" s="12">
        <v>1608.1320000000001</v>
      </c>
      <c r="BO95" s="12">
        <v>1636.107</v>
      </c>
      <c r="BP95" s="12">
        <v>90</v>
      </c>
      <c r="BQ95" s="12">
        <v>1255.3765000000001</v>
      </c>
      <c r="BR95" s="12">
        <v>1210.8534999999999</v>
      </c>
      <c r="BS95" s="12">
        <v>1241.7850000000001</v>
      </c>
      <c r="BT95" s="12">
        <v>1322.4122</v>
      </c>
      <c r="BU95" s="12">
        <v>1504.8240000000001</v>
      </c>
      <c r="BV95" s="12">
        <v>1285.056</v>
      </c>
      <c r="BW95" s="12">
        <v>1397.0992000000001</v>
      </c>
      <c r="BX95" s="12">
        <v>1368.0974000000001</v>
      </c>
      <c r="BY95" s="12">
        <v>1377.0509999999999</v>
      </c>
      <c r="BZ95" s="12">
        <v>90</v>
      </c>
      <c r="CA95" s="12">
        <v>1376.57</v>
      </c>
      <c r="CB95" s="12">
        <v>1280.7940000000001</v>
      </c>
      <c r="CC95" s="12">
        <v>1374.3989999999999</v>
      </c>
      <c r="CD95" s="12">
        <v>1388.5669</v>
      </c>
      <c r="CE95" s="12">
        <v>1845.895</v>
      </c>
      <c r="CF95" s="12">
        <v>1345.7372</v>
      </c>
      <c r="CG95" s="12">
        <v>1791.5</v>
      </c>
      <c r="CH95" s="12">
        <v>1548.8050000000001</v>
      </c>
      <c r="CI95" s="12">
        <v>1675.24</v>
      </c>
      <c r="CJ95" s="12">
        <v>90</v>
      </c>
      <c r="CK95" s="12">
        <v>1424.252</v>
      </c>
      <c r="CL95" s="12">
        <v>1365.6</v>
      </c>
      <c r="CM95" s="12">
        <v>1488.08</v>
      </c>
      <c r="CN95" s="12">
        <v>1541.201</v>
      </c>
      <c r="CO95" s="12">
        <v>2159.4609999999998</v>
      </c>
      <c r="CP95" s="12">
        <v>1351.327</v>
      </c>
      <c r="CQ95" s="12">
        <v>1990.421</v>
      </c>
      <c r="CR95" s="12">
        <v>1631.943</v>
      </c>
      <c r="CS95" s="12">
        <v>1949.2819999999999</v>
      </c>
    </row>
    <row r="96" spans="2:97" x14ac:dyDescent="0.2">
      <c r="B96" s="13">
        <v>940</v>
      </c>
      <c r="C96" s="12">
        <v>0.13150616919999999</v>
      </c>
      <c r="D96" s="12">
        <v>-2.2330808399999999E-2</v>
      </c>
      <c r="E96" s="12">
        <v>-0.16614352360000001</v>
      </c>
      <c r="F96" s="12">
        <v>-7.02649422E-2</v>
      </c>
      <c r="G96" s="12">
        <v>2.6198642800000001E-2</v>
      </c>
      <c r="H96" s="12">
        <v>3.4603720300000002E-2</v>
      </c>
      <c r="I96" s="12">
        <v>4.89058437E-2</v>
      </c>
      <c r="J96" s="12">
        <v>0.11514878570000001</v>
      </c>
      <c r="K96" s="12">
        <v>-6.4904034200000002E-2</v>
      </c>
      <c r="L96" s="12">
        <v>0.27908807940000002</v>
      </c>
      <c r="M96" s="12">
        <v>0.29921640059999999</v>
      </c>
      <c r="N96" s="12">
        <v>0.40008331489999999</v>
      </c>
      <c r="O96" s="12">
        <v>0.17690744289999999</v>
      </c>
      <c r="P96" s="12">
        <v>-0.1570614041</v>
      </c>
      <c r="Q96" s="12">
        <v>2.8055200499999999E-2</v>
      </c>
      <c r="R96" s="12">
        <v>930</v>
      </c>
      <c r="S96" s="12">
        <v>7.1295007493333298E-2</v>
      </c>
      <c r="W96" s="12">
        <v>91</v>
      </c>
      <c r="X96" s="12">
        <v>2444.011</v>
      </c>
      <c r="Y96" s="12">
        <v>2543.2269999999999</v>
      </c>
      <c r="Z96" s="12">
        <v>1500.7729999999999</v>
      </c>
      <c r="AA96" s="12">
        <v>1548.24</v>
      </c>
      <c r="AB96" s="12">
        <v>1466.046</v>
      </c>
      <c r="AC96" s="12">
        <v>1753.37</v>
      </c>
      <c r="AD96" s="12">
        <v>2257.1010000000001</v>
      </c>
      <c r="AE96" s="12">
        <v>1412.981</v>
      </c>
      <c r="AF96" s="12">
        <v>1493.796</v>
      </c>
      <c r="AG96" s="12">
        <v>2061.8270000000002</v>
      </c>
      <c r="AH96" s="12">
        <v>1496.646</v>
      </c>
      <c r="AI96" s="12">
        <v>2048.1149999999998</v>
      </c>
      <c r="AJ96" s="12">
        <v>1566.5360000000001</v>
      </c>
      <c r="AK96" s="12">
        <v>1708.213</v>
      </c>
      <c r="AL96" s="12">
        <v>91</v>
      </c>
      <c r="AM96" s="12">
        <v>1993.05</v>
      </c>
      <c r="AN96" s="12">
        <v>2071.4810000000002</v>
      </c>
      <c r="AO96" s="12">
        <v>1350.86</v>
      </c>
      <c r="AP96" s="12">
        <v>1384.242</v>
      </c>
      <c r="AQ96" s="12">
        <v>1403.0409999999999</v>
      </c>
      <c r="AR96" s="12">
        <v>1380.867</v>
      </c>
      <c r="AS96" s="12">
        <v>1614.9659999999999</v>
      </c>
      <c r="AT96" s="12">
        <v>1264.701</v>
      </c>
      <c r="AU96" s="12">
        <v>1411.3710000000001</v>
      </c>
      <c r="AV96" s="12">
        <v>1972.567</v>
      </c>
      <c r="AW96" s="12">
        <v>1410.846</v>
      </c>
      <c r="AX96" s="12">
        <v>1466.645</v>
      </c>
      <c r="AY96" s="12">
        <v>1537.4680000000001</v>
      </c>
      <c r="AZ96" s="12">
        <v>2002.742</v>
      </c>
      <c r="BA96" s="12">
        <v>91</v>
      </c>
      <c r="BB96" s="12">
        <v>1500.096</v>
      </c>
      <c r="BC96" s="12">
        <v>1449.36</v>
      </c>
      <c r="BD96" s="12">
        <v>1329.7750000000001</v>
      </c>
      <c r="BE96" s="12">
        <v>1331.5491999999999</v>
      </c>
      <c r="BF96" s="12">
        <v>1314.51</v>
      </c>
      <c r="BG96" s="12">
        <v>1319.8413</v>
      </c>
      <c r="BH96" s="12">
        <v>1444.4059999999999</v>
      </c>
      <c r="BI96" s="12">
        <v>1312.9159999999999</v>
      </c>
      <c r="BJ96" s="12">
        <v>1225.5989999999999</v>
      </c>
      <c r="BK96" s="12">
        <v>1775.2860000000001</v>
      </c>
      <c r="BL96" s="12">
        <v>1309.3155999999999</v>
      </c>
      <c r="BM96" s="12">
        <v>1419.9670000000001</v>
      </c>
      <c r="BN96" s="12">
        <v>1552.5920000000001</v>
      </c>
      <c r="BO96" s="12">
        <v>1622.915</v>
      </c>
      <c r="BP96" s="12">
        <v>91</v>
      </c>
      <c r="BQ96" s="12">
        <v>1263.7933</v>
      </c>
      <c r="BR96" s="12">
        <v>1198.5463</v>
      </c>
      <c r="BS96" s="12">
        <v>1260.6329000000001</v>
      </c>
      <c r="BT96" s="12">
        <v>1316.0153</v>
      </c>
      <c r="BU96" s="12">
        <v>1503.8050000000001</v>
      </c>
      <c r="BV96" s="12">
        <v>1274.662</v>
      </c>
      <c r="BW96" s="12">
        <v>1423.1478999999999</v>
      </c>
      <c r="BX96" s="12">
        <v>1372.1892</v>
      </c>
      <c r="BY96" s="12">
        <v>1366.135</v>
      </c>
      <c r="BZ96" s="12">
        <v>91</v>
      </c>
      <c r="CA96" s="12">
        <v>1349.393</v>
      </c>
      <c r="CB96" s="12">
        <v>1286.49</v>
      </c>
      <c r="CC96" s="12">
        <v>1381.5719999999999</v>
      </c>
      <c r="CD96" s="12">
        <v>1406.4448</v>
      </c>
      <c r="CE96" s="12">
        <v>1840.002</v>
      </c>
      <c r="CF96" s="12">
        <v>1339.2761</v>
      </c>
      <c r="CG96" s="12">
        <v>1811.463</v>
      </c>
      <c r="CH96" s="12">
        <v>1556.922</v>
      </c>
      <c r="CI96" s="12">
        <v>1688.847</v>
      </c>
      <c r="CJ96" s="12">
        <v>91</v>
      </c>
      <c r="CK96" s="12">
        <v>1420.3689999999999</v>
      </c>
      <c r="CL96" s="12">
        <v>1384.2629999999999</v>
      </c>
      <c r="CM96" s="12">
        <v>1527.53</v>
      </c>
      <c r="CN96" s="12">
        <v>1563.4670000000001</v>
      </c>
      <c r="CO96" s="12">
        <v>2154.616</v>
      </c>
      <c r="CP96" s="12">
        <v>1347.5519999999999</v>
      </c>
      <c r="CQ96" s="12">
        <v>1926.1020000000001</v>
      </c>
      <c r="CR96" s="12">
        <v>1632.8679999999999</v>
      </c>
      <c r="CS96" s="12">
        <v>1976.4659999999999</v>
      </c>
    </row>
    <row r="97" spans="2:97" x14ac:dyDescent="0.2">
      <c r="B97" s="13">
        <v>950</v>
      </c>
      <c r="C97" s="12">
        <v>4.46555155E-2</v>
      </c>
      <c r="D97" s="12">
        <v>-3.4649625900000001E-2</v>
      </c>
      <c r="E97" s="12">
        <v>-0.26670296170000002</v>
      </c>
      <c r="F97" s="12">
        <v>-6.7192249900000001E-2</v>
      </c>
      <c r="G97" s="12">
        <v>5.305845E-3</v>
      </c>
      <c r="H97" s="12">
        <v>0.15004262569999999</v>
      </c>
      <c r="I97" s="12">
        <v>-0.1003867993</v>
      </c>
      <c r="J97" s="12">
        <v>9.9542486400000005E-2</v>
      </c>
      <c r="K97" s="12">
        <v>-5.09815619E-2</v>
      </c>
      <c r="L97" s="12">
        <v>0.21001450229999999</v>
      </c>
      <c r="M97" s="12">
        <v>0.2332402965</v>
      </c>
      <c r="N97" s="12">
        <v>0.3941657818</v>
      </c>
      <c r="O97" s="12">
        <v>0.2221853506</v>
      </c>
      <c r="P97" s="12">
        <v>4.6351633400000002E-2</v>
      </c>
      <c r="Q97" s="12">
        <v>3.3918199999999999E-4</v>
      </c>
      <c r="R97" s="12">
        <v>940</v>
      </c>
      <c r="S97" s="12">
        <v>7.0600592500000003E-2</v>
      </c>
      <c r="W97" s="12">
        <v>92</v>
      </c>
      <c r="X97" s="12">
        <v>2447.9549999999999</v>
      </c>
      <c r="Y97" s="12">
        <v>2555.415</v>
      </c>
      <c r="Z97" s="12">
        <v>1493.0139999999999</v>
      </c>
      <c r="AA97" s="12">
        <v>1569.317</v>
      </c>
      <c r="AB97" s="12">
        <v>1470.3820000000001</v>
      </c>
      <c r="AC97" s="12">
        <v>1774.164</v>
      </c>
      <c r="AD97" s="12">
        <v>2264.8510000000001</v>
      </c>
      <c r="AE97" s="12">
        <v>1400.6769999999999</v>
      </c>
      <c r="AF97" s="12">
        <v>1471.242</v>
      </c>
      <c r="AG97" s="12">
        <v>2092.703</v>
      </c>
      <c r="AH97" s="12">
        <v>1508.4929999999999</v>
      </c>
      <c r="AI97" s="12">
        <v>2023.107</v>
      </c>
      <c r="AJ97" s="12">
        <v>1541.2909999999999</v>
      </c>
      <c r="AK97" s="12">
        <v>1686.7070000000001</v>
      </c>
      <c r="AL97" s="12">
        <v>92</v>
      </c>
      <c r="AM97" s="12">
        <v>1997.4390000000001</v>
      </c>
      <c r="AN97" s="12">
        <v>2025.3869999999999</v>
      </c>
      <c r="AO97" s="12">
        <v>1364.077</v>
      </c>
      <c r="AP97" s="12">
        <v>1385.1969999999999</v>
      </c>
      <c r="AQ97" s="12">
        <v>1465.1980000000001</v>
      </c>
      <c r="AR97" s="12">
        <v>1394.548</v>
      </c>
      <c r="AS97" s="12">
        <v>1615.29</v>
      </c>
      <c r="AT97" s="12">
        <v>1272.9795999999999</v>
      </c>
      <c r="AU97" s="12">
        <v>1393.9159999999999</v>
      </c>
      <c r="AV97" s="12">
        <v>2001.047</v>
      </c>
      <c r="AW97" s="12">
        <v>1405.9639999999999</v>
      </c>
      <c r="AX97" s="12">
        <v>1472.9079999999999</v>
      </c>
      <c r="AY97" s="12">
        <v>1510.787</v>
      </c>
      <c r="AZ97" s="12">
        <v>1957.615</v>
      </c>
      <c r="BA97" s="12">
        <v>92</v>
      </c>
      <c r="BB97" s="12">
        <v>1462.164</v>
      </c>
      <c r="BC97" s="12">
        <v>1430.0160000000001</v>
      </c>
      <c r="BD97" s="12">
        <v>1330.547</v>
      </c>
      <c r="BE97" s="12">
        <v>1325.4061999999999</v>
      </c>
      <c r="BF97" s="12">
        <v>1348.472</v>
      </c>
      <c r="BG97" s="12">
        <v>1324.2666999999999</v>
      </c>
      <c r="BH97" s="12">
        <v>1452.769</v>
      </c>
      <c r="BI97" s="12">
        <v>1294.7101</v>
      </c>
      <c r="BJ97" s="12">
        <v>1252.8910000000001</v>
      </c>
      <c r="BK97" s="12">
        <v>1788.18</v>
      </c>
      <c r="BL97" s="12">
        <v>1287.5225</v>
      </c>
      <c r="BM97" s="12">
        <v>1420.8348000000001</v>
      </c>
      <c r="BN97" s="12">
        <v>1533.925</v>
      </c>
      <c r="BO97" s="12">
        <v>1609.1949999999999</v>
      </c>
      <c r="BP97" s="12">
        <v>92</v>
      </c>
      <c r="BQ97" s="12">
        <v>1269.3761999999999</v>
      </c>
      <c r="BR97" s="12">
        <v>1221.1802</v>
      </c>
      <c r="BS97" s="12">
        <v>1266.2516000000001</v>
      </c>
      <c r="BT97" s="12">
        <v>1319.7025000000001</v>
      </c>
      <c r="BU97" s="12">
        <v>1503.548</v>
      </c>
      <c r="BV97" s="12">
        <v>1269.721</v>
      </c>
      <c r="BW97" s="12">
        <v>1405.8248000000001</v>
      </c>
      <c r="BX97" s="12">
        <v>1364.6030000000001</v>
      </c>
      <c r="BY97" s="12">
        <v>1335.204</v>
      </c>
      <c r="BZ97" s="12">
        <v>92</v>
      </c>
      <c r="CA97" s="12">
        <v>1362.346</v>
      </c>
      <c r="CB97" s="12">
        <v>1276.5640000000001</v>
      </c>
      <c r="CC97" s="12">
        <v>1406.41</v>
      </c>
      <c r="CD97" s="12">
        <v>1407.7919999999999</v>
      </c>
      <c r="CE97" s="12">
        <v>1849.499</v>
      </c>
      <c r="CF97" s="12">
        <v>1339.0481</v>
      </c>
      <c r="CG97" s="12">
        <v>1792.6469999999999</v>
      </c>
      <c r="CH97" s="12">
        <v>1567.8009999999999</v>
      </c>
      <c r="CI97" s="12">
        <v>1743.174</v>
      </c>
      <c r="CJ97" s="12">
        <v>92</v>
      </c>
      <c r="CK97" s="12">
        <v>1435.1510000000001</v>
      </c>
      <c r="CL97" s="12">
        <v>1365.3050000000001</v>
      </c>
      <c r="CM97" s="12">
        <v>1503.3689999999999</v>
      </c>
      <c r="CN97" s="12">
        <v>1543.4760000000001</v>
      </c>
      <c r="CO97" s="12">
        <v>2194.9830000000002</v>
      </c>
      <c r="CP97" s="12">
        <v>1359.298</v>
      </c>
      <c r="CQ97" s="12">
        <v>1918.441</v>
      </c>
      <c r="CR97" s="12">
        <v>1657.8389999999999</v>
      </c>
      <c r="CS97" s="12">
        <v>1967.6179999999999</v>
      </c>
    </row>
    <row r="98" spans="2:97" x14ac:dyDescent="0.2">
      <c r="B98" s="13">
        <v>960</v>
      </c>
      <c r="C98" s="12">
        <v>4.4809708099999998E-2</v>
      </c>
      <c r="D98" s="12">
        <v>-5.60032117E-2</v>
      </c>
      <c r="E98" s="12">
        <v>-0.3023142298</v>
      </c>
      <c r="F98" s="12">
        <v>-7.8485920000000001E-2</v>
      </c>
      <c r="G98" s="12">
        <v>1.05910286E-2</v>
      </c>
      <c r="H98" s="12">
        <v>0.1144745853</v>
      </c>
      <c r="I98" s="12">
        <v>-7.9126164900000004E-2</v>
      </c>
      <c r="J98" s="12">
        <v>0.1075783692</v>
      </c>
      <c r="K98" s="12">
        <v>-2.0993400499999999E-2</v>
      </c>
      <c r="L98" s="12">
        <v>0.27128478830000002</v>
      </c>
      <c r="M98" s="12">
        <v>0.2876077883</v>
      </c>
      <c r="N98" s="12">
        <v>0.36519270520000002</v>
      </c>
      <c r="O98" s="12">
        <v>0.18140340390000001</v>
      </c>
      <c r="P98" s="12">
        <v>-0.1735680037</v>
      </c>
      <c r="Q98" s="12">
        <v>-7.4947117999999993E-2</v>
      </c>
      <c r="R98" s="12">
        <v>950</v>
      </c>
      <c r="S98" s="12">
        <v>5.90620013666667E-2</v>
      </c>
      <c r="W98" s="12">
        <v>93</v>
      </c>
      <c r="X98" s="12">
        <v>2427.0569999999998</v>
      </c>
      <c r="Y98" s="12">
        <v>2609.3270000000002</v>
      </c>
      <c r="Z98" s="12">
        <v>1509.002</v>
      </c>
      <c r="AA98" s="12">
        <v>1578.2629999999999</v>
      </c>
      <c r="AB98" s="12">
        <v>1457.63</v>
      </c>
      <c r="AC98" s="12">
        <v>1734.0250000000001</v>
      </c>
      <c r="AD98" s="12">
        <v>2251.8989999999999</v>
      </c>
      <c r="AE98" s="12">
        <v>1433.152</v>
      </c>
      <c r="AF98" s="12">
        <v>1481.2439999999999</v>
      </c>
      <c r="AG98" s="12">
        <v>2065.5949999999998</v>
      </c>
      <c r="AH98" s="12">
        <v>1490.9</v>
      </c>
      <c r="AI98" s="12">
        <v>2012.095</v>
      </c>
      <c r="AJ98" s="12">
        <v>1521.921</v>
      </c>
      <c r="AK98" s="12">
        <v>1659.6579999999999</v>
      </c>
      <c r="AL98" s="12">
        <v>93</v>
      </c>
      <c r="AM98" s="12">
        <v>1971.885</v>
      </c>
      <c r="AN98" s="12">
        <v>1943.9580000000001</v>
      </c>
      <c r="AO98" s="12">
        <v>1378.36</v>
      </c>
      <c r="AP98" s="12">
        <v>1415.692</v>
      </c>
      <c r="AQ98" s="12">
        <v>1489.02</v>
      </c>
      <c r="AR98" s="12">
        <v>1408.191</v>
      </c>
      <c r="AS98" s="12">
        <v>1591.454</v>
      </c>
      <c r="AT98" s="12">
        <v>1251.7761</v>
      </c>
      <c r="AU98" s="12">
        <v>1360.98</v>
      </c>
      <c r="AV98" s="12">
        <v>2020.5160000000001</v>
      </c>
      <c r="AW98" s="12">
        <v>1370.981</v>
      </c>
      <c r="AX98" s="12">
        <v>1473.1690000000001</v>
      </c>
      <c r="AY98" s="12">
        <v>1488.5260000000001</v>
      </c>
      <c r="AZ98" s="12">
        <v>1959.4380000000001</v>
      </c>
      <c r="BA98" s="12">
        <v>93</v>
      </c>
      <c r="BB98" s="12">
        <v>1458.4960000000001</v>
      </c>
      <c r="BC98" s="12">
        <v>1408.2</v>
      </c>
      <c r="BD98" s="12">
        <v>1322.261</v>
      </c>
      <c r="BE98" s="12">
        <v>1341.9557</v>
      </c>
      <c r="BF98" s="12">
        <v>1367.8710000000001</v>
      </c>
      <c r="BG98" s="12">
        <v>1333.4856</v>
      </c>
      <c r="BH98" s="12">
        <v>1464.326</v>
      </c>
      <c r="BI98" s="12">
        <v>1280.6400000000001</v>
      </c>
      <c r="BJ98" s="12">
        <v>1241.8579999999999</v>
      </c>
      <c r="BK98" s="12">
        <v>1729.5129999999999</v>
      </c>
      <c r="BL98" s="12">
        <v>1287.5487000000001</v>
      </c>
      <c r="BM98" s="12">
        <v>1449.0438999999999</v>
      </c>
      <c r="BN98" s="12">
        <v>1529.6980000000001</v>
      </c>
      <c r="BO98" s="12">
        <v>1595.675</v>
      </c>
      <c r="BP98" s="12">
        <v>93</v>
      </c>
      <c r="BQ98" s="12">
        <v>1271.0785000000001</v>
      </c>
      <c r="BR98" s="12">
        <v>1222.6369999999999</v>
      </c>
      <c r="BS98" s="12">
        <v>1256.9395</v>
      </c>
      <c r="BT98" s="12">
        <v>1330.8191999999999</v>
      </c>
      <c r="BU98" s="12">
        <v>1528.674</v>
      </c>
      <c r="BV98" s="12">
        <v>1270.751</v>
      </c>
      <c r="BW98" s="12">
        <v>1405.4581000000001</v>
      </c>
      <c r="BX98" s="12">
        <v>1366.9032999999999</v>
      </c>
      <c r="BY98" s="12">
        <v>1325.104</v>
      </c>
      <c r="BZ98" s="12">
        <v>93</v>
      </c>
      <c r="CA98" s="12">
        <v>1399.585</v>
      </c>
      <c r="CB98" s="12">
        <v>1267.896</v>
      </c>
      <c r="CC98" s="12">
        <v>1409.8589999999999</v>
      </c>
      <c r="CD98" s="12">
        <v>1381.8145</v>
      </c>
      <c r="CE98" s="12">
        <v>1841.893</v>
      </c>
      <c r="CF98" s="12">
        <v>1356.9716000000001</v>
      </c>
      <c r="CG98" s="12">
        <v>1771.1220000000001</v>
      </c>
      <c r="CH98" s="12">
        <v>1559.827</v>
      </c>
      <c r="CI98" s="12">
        <v>1704.847</v>
      </c>
      <c r="CJ98" s="12">
        <v>93</v>
      </c>
      <c r="CK98" s="12">
        <v>1455.422</v>
      </c>
      <c r="CL98" s="12">
        <v>1350.0709999999999</v>
      </c>
      <c r="CM98" s="12">
        <v>1491.355</v>
      </c>
      <c r="CN98" s="12">
        <v>1508.809</v>
      </c>
      <c r="CO98" s="12">
        <v>2166.5909999999999</v>
      </c>
      <c r="CP98" s="12">
        <v>1327.777</v>
      </c>
      <c r="CQ98" s="12">
        <v>1926.008</v>
      </c>
      <c r="CR98" s="12">
        <v>1646.816</v>
      </c>
      <c r="CS98" s="12">
        <v>1874.259</v>
      </c>
    </row>
    <row r="99" spans="2:97" x14ac:dyDescent="0.2">
      <c r="B99" s="13">
        <v>970</v>
      </c>
      <c r="C99" s="12">
        <v>1.47153365E-2</v>
      </c>
      <c r="D99" s="12">
        <v>-6.8866948900000002E-2</v>
      </c>
      <c r="E99" s="30">
        <v>8.4788733638499996E-5</v>
      </c>
      <c r="F99" s="12">
        <v>-7.0224244300000002E-2</v>
      </c>
      <c r="G99" s="12">
        <v>2.2975465999999999E-3</v>
      </c>
      <c r="H99" s="12">
        <v>0.1229997345</v>
      </c>
      <c r="I99" s="12">
        <v>-7.76151489E-2</v>
      </c>
      <c r="J99" s="12">
        <v>0.1028212437</v>
      </c>
      <c r="K99" s="12">
        <v>-4.0839251899999998E-2</v>
      </c>
      <c r="L99" s="12">
        <v>0.3737230547</v>
      </c>
      <c r="M99" s="12">
        <v>0.31436799669999999</v>
      </c>
      <c r="N99" s="12">
        <v>0.3402172759</v>
      </c>
      <c r="O99" s="12">
        <v>0.14051535779999999</v>
      </c>
      <c r="P99" s="12">
        <v>-2.75798724E-2</v>
      </c>
      <c r="Q99" s="12">
        <v>-3.2028475799999997E-2</v>
      </c>
      <c r="R99" s="12">
        <v>960</v>
      </c>
      <c r="S99" s="12">
        <v>3.9833621886666698E-2</v>
      </c>
      <c r="W99" s="12">
        <v>94</v>
      </c>
      <c r="X99" s="12">
        <v>2411.8159999999998</v>
      </c>
      <c r="Y99" s="12">
        <v>2585.3069999999998</v>
      </c>
      <c r="Z99" s="12">
        <v>1518.569</v>
      </c>
      <c r="AA99" s="12">
        <v>1588.48</v>
      </c>
      <c r="AB99" s="12">
        <v>1491.7829999999999</v>
      </c>
      <c r="AC99" s="12">
        <v>1733.4059999999999</v>
      </c>
      <c r="AD99" s="12">
        <v>2235.047</v>
      </c>
      <c r="AE99" s="12">
        <v>1420.7539999999999</v>
      </c>
      <c r="AF99" s="12">
        <v>1485.355</v>
      </c>
      <c r="AG99" s="12">
        <v>2009.7339999999999</v>
      </c>
      <c r="AH99" s="12">
        <v>1464.02</v>
      </c>
      <c r="AI99" s="12">
        <v>2020.877</v>
      </c>
      <c r="AJ99" s="12">
        <v>1525.3969999999999</v>
      </c>
      <c r="AK99" s="12">
        <v>1592.441</v>
      </c>
      <c r="AL99" s="12">
        <v>94</v>
      </c>
      <c r="AM99" s="12">
        <v>1886.586</v>
      </c>
      <c r="AN99" s="12">
        <v>1963.6479999999999</v>
      </c>
      <c r="AO99" s="12">
        <v>1384.2070000000001</v>
      </c>
      <c r="AP99" s="12">
        <v>1435.0039999999999</v>
      </c>
      <c r="AQ99" s="12">
        <v>1495.739</v>
      </c>
      <c r="AR99" s="12">
        <v>1388.8040000000001</v>
      </c>
      <c r="AS99" s="12">
        <v>1575.9580000000001</v>
      </c>
      <c r="AT99" s="12">
        <v>1260.4203</v>
      </c>
      <c r="AU99" s="12">
        <v>1362.896</v>
      </c>
      <c r="AV99" s="12">
        <v>1947.2650000000001</v>
      </c>
      <c r="AW99" s="12">
        <v>1361.902</v>
      </c>
      <c r="AX99" s="12">
        <v>1490.9069999999999</v>
      </c>
      <c r="AY99" s="12">
        <v>1471.7339999999999</v>
      </c>
      <c r="AZ99" s="12">
        <v>1939.83</v>
      </c>
      <c r="BA99" s="12">
        <v>94</v>
      </c>
      <c r="BB99" s="12">
        <v>1413.5070000000001</v>
      </c>
      <c r="BC99" s="12">
        <v>1433.972</v>
      </c>
      <c r="BD99" s="12">
        <v>1309.6579999999999</v>
      </c>
      <c r="BE99" s="12">
        <v>1323.3669</v>
      </c>
      <c r="BF99" s="12">
        <v>1414.6030000000001</v>
      </c>
      <c r="BG99" s="12">
        <v>1333.2077999999999</v>
      </c>
      <c r="BH99" s="12">
        <v>1448.5139999999999</v>
      </c>
      <c r="BI99" s="12">
        <v>1281.9269999999999</v>
      </c>
      <c r="BJ99" s="12">
        <v>1241.768</v>
      </c>
      <c r="BK99" s="12">
        <v>1760.4390000000001</v>
      </c>
      <c r="BL99" s="12">
        <v>1293.8172999999999</v>
      </c>
      <c r="BM99" s="12">
        <v>1450.4656</v>
      </c>
      <c r="BN99" s="12">
        <v>1526.8409999999999</v>
      </c>
      <c r="BO99" s="12">
        <v>1597.096</v>
      </c>
      <c r="BP99" s="12">
        <v>94</v>
      </c>
      <c r="BQ99" s="12">
        <v>1270.9695999999999</v>
      </c>
      <c r="BR99" s="12">
        <v>1210.0952</v>
      </c>
      <c r="BS99" s="12">
        <v>1256.3956000000001</v>
      </c>
      <c r="BT99" s="12">
        <v>1335.9187999999999</v>
      </c>
      <c r="BU99" s="12">
        <v>1519.3330000000001</v>
      </c>
      <c r="BV99" s="12">
        <v>1267.356</v>
      </c>
      <c r="BW99" s="12">
        <v>1420.8579999999999</v>
      </c>
      <c r="BX99" s="12">
        <v>1374.8098</v>
      </c>
      <c r="BY99" s="12">
        <v>1345.8530000000001</v>
      </c>
      <c r="BZ99" s="12">
        <v>94</v>
      </c>
      <c r="CA99" s="12">
        <v>1377.9480000000001</v>
      </c>
      <c r="CB99" s="12">
        <v>1270.779</v>
      </c>
      <c r="CC99" s="12">
        <v>1377.345</v>
      </c>
      <c r="CD99" s="12">
        <v>1369.2262000000001</v>
      </c>
      <c r="CE99" s="12">
        <v>1865.2339999999999</v>
      </c>
      <c r="CF99" s="12">
        <v>1371.2986000000001</v>
      </c>
      <c r="CG99" s="12">
        <v>1767.7829999999999</v>
      </c>
      <c r="CH99" s="12">
        <v>1550.623</v>
      </c>
      <c r="CI99" s="12">
        <v>1687.8050000000001</v>
      </c>
      <c r="CJ99" s="12">
        <v>94</v>
      </c>
      <c r="CK99" s="12">
        <v>1430.2049999999999</v>
      </c>
      <c r="CL99" s="12">
        <v>1355.71</v>
      </c>
      <c r="CM99" s="12">
        <v>1480.162</v>
      </c>
      <c r="CN99" s="12">
        <v>1500.279</v>
      </c>
      <c r="CO99" s="12">
        <v>2160.1350000000002</v>
      </c>
      <c r="CP99" s="12">
        <v>1349.3510000000001</v>
      </c>
      <c r="CQ99" s="12">
        <v>1944.3610000000001</v>
      </c>
      <c r="CR99" s="12">
        <v>1647.8620000000001</v>
      </c>
      <c r="CS99" s="12">
        <v>1826.3679999999999</v>
      </c>
    </row>
    <row r="100" spans="2:97" x14ac:dyDescent="0.2">
      <c r="B100" s="13">
        <v>980</v>
      </c>
      <c r="C100" s="12">
        <v>-8.4638325099999995E-2</v>
      </c>
      <c r="D100" s="12">
        <v>4.1886158999999996E-3</v>
      </c>
      <c r="E100" s="12">
        <v>-4.0189859699999997E-2</v>
      </c>
      <c r="F100" s="12">
        <v>-8.2978489200000005E-2</v>
      </c>
      <c r="G100" s="12">
        <v>-2.31490216E-2</v>
      </c>
      <c r="H100" s="12">
        <v>0.1022039607</v>
      </c>
      <c r="I100" s="12">
        <v>0.1250951042</v>
      </c>
      <c r="J100" s="12">
        <v>0.10061686490000001</v>
      </c>
      <c r="K100" s="12">
        <v>1.5289405900000001E-2</v>
      </c>
      <c r="L100" s="12">
        <v>0.34838644270000002</v>
      </c>
      <c r="M100" s="12">
        <v>0.26860384189999997</v>
      </c>
      <c r="N100" s="12">
        <v>0.36766797629999998</v>
      </c>
      <c r="O100" s="12">
        <v>0.1551835962</v>
      </c>
      <c r="P100" s="12">
        <v>4.2823797400000002E-2</v>
      </c>
      <c r="Q100" s="12">
        <v>-3.4984205099999999E-2</v>
      </c>
      <c r="R100" s="12">
        <v>970</v>
      </c>
      <c r="S100" s="12">
        <v>7.29725595289092E-2</v>
      </c>
      <c r="W100" s="12">
        <v>95</v>
      </c>
      <c r="X100" s="12">
        <v>2338.605</v>
      </c>
      <c r="Y100" s="12">
        <v>2517.7020000000002</v>
      </c>
      <c r="Z100" s="12">
        <v>1516.64</v>
      </c>
      <c r="AA100" s="12">
        <v>1585.095</v>
      </c>
      <c r="AB100" s="12">
        <v>1493.17</v>
      </c>
      <c r="AC100" s="12">
        <v>1786.0740000000001</v>
      </c>
      <c r="AD100" s="12">
        <v>2185.8539999999998</v>
      </c>
      <c r="AE100" s="12">
        <v>1381.018</v>
      </c>
      <c r="AF100" s="12">
        <v>1446.4639999999999</v>
      </c>
      <c r="AG100" s="12">
        <v>1998.4059999999999</v>
      </c>
      <c r="AH100" s="12">
        <v>1470.0540000000001</v>
      </c>
      <c r="AI100" s="12">
        <v>2012.057</v>
      </c>
      <c r="AJ100" s="12">
        <v>1517.981</v>
      </c>
      <c r="AK100" s="12">
        <v>1594.961</v>
      </c>
      <c r="AL100" s="12">
        <v>95</v>
      </c>
      <c r="AM100" s="12">
        <v>1912.874</v>
      </c>
      <c r="AN100" s="12">
        <v>1904.6410000000001</v>
      </c>
      <c r="AO100" s="12">
        <v>1391.73</v>
      </c>
      <c r="AP100" s="12">
        <v>1433.1089999999999</v>
      </c>
      <c r="AQ100" s="12">
        <v>1546.0039999999999</v>
      </c>
      <c r="AR100" s="12">
        <v>1365.326</v>
      </c>
      <c r="AS100" s="12">
        <v>1589.1790000000001</v>
      </c>
      <c r="AT100" s="12">
        <v>1254.5675000000001</v>
      </c>
      <c r="AU100" s="12">
        <v>1382.4380000000001</v>
      </c>
      <c r="AV100" s="12">
        <v>1940.0309999999999</v>
      </c>
      <c r="AW100" s="12">
        <v>1336.3579999999999</v>
      </c>
      <c r="AX100" s="12">
        <v>1489.395</v>
      </c>
      <c r="AY100" s="12">
        <v>1446.511</v>
      </c>
      <c r="AZ100" s="12">
        <v>1856.9110000000001</v>
      </c>
      <c r="BA100" s="12">
        <v>95</v>
      </c>
      <c r="BB100" s="12">
        <v>1416.223</v>
      </c>
      <c r="BC100" s="12">
        <v>1413.8109999999999</v>
      </c>
      <c r="BD100" s="12">
        <v>1307.7270000000001</v>
      </c>
      <c r="BE100" s="12">
        <v>1296.5608999999999</v>
      </c>
      <c r="BF100" s="12">
        <v>1464.729</v>
      </c>
      <c r="BG100" s="12">
        <v>1325.8746000000001</v>
      </c>
      <c r="BH100" s="12">
        <v>1427.828</v>
      </c>
      <c r="BI100" s="12">
        <v>1268.0206000000001</v>
      </c>
      <c r="BJ100" s="12">
        <v>1244.463</v>
      </c>
      <c r="BK100" s="12">
        <v>1731.498</v>
      </c>
      <c r="BL100" s="12">
        <v>1292.0961</v>
      </c>
      <c r="BM100" s="12">
        <v>1444.5889999999999</v>
      </c>
      <c r="BN100" s="12">
        <v>1525.34</v>
      </c>
      <c r="BO100" s="12">
        <v>1568.2729999999999</v>
      </c>
      <c r="BP100" s="12">
        <v>95</v>
      </c>
      <c r="BQ100" s="12">
        <v>1260.2428</v>
      </c>
      <c r="BR100" s="12">
        <v>1216.1493</v>
      </c>
      <c r="BS100" s="12">
        <v>1251.6090999999999</v>
      </c>
      <c r="BT100" s="12">
        <v>1327.2455</v>
      </c>
      <c r="BU100" s="12">
        <v>1522.2909999999999</v>
      </c>
      <c r="BV100" s="12">
        <v>1245.44</v>
      </c>
      <c r="BW100" s="12">
        <v>1430.075</v>
      </c>
      <c r="BX100" s="12">
        <v>1359.615</v>
      </c>
      <c r="BY100" s="12">
        <v>1322.0809999999999</v>
      </c>
      <c r="BZ100" s="12">
        <v>95</v>
      </c>
      <c r="CA100" s="12">
        <v>1359.056</v>
      </c>
      <c r="CB100" s="12">
        <v>1267.79</v>
      </c>
      <c r="CC100" s="12">
        <v>1377.0709999999999</v>
      </c>
      <c r="CD100" s="12">
        <v>1389.7814000000001</v>
      </c>
      <c r="CE100" s="12">
        <v>1840.6610000000001</v>
      </c>
      <c r="CF100" s="12">
        <v>1363.5138999999999</v>
      </c>
      <c r="CG100" s="12">
        <v>1769.85</v>
      </c>
      <c r="CH100" s="12">
        <v>1549.2470000000001</v>
      </c>
      <c r="CI100" s="12">
        <v>1643.65</v>
      </c>
      <c r="CJ100" s="12">
        <v>95</v>
      </c>
      <c r="CK100" s="12">
        <v>1428.5329999999999</v>
      </c>
      <c r="CL100" s="12">
        <v>1368.556</v>
      </c>
      <c r="CM100" s="12">
        <v>1499.5830000000001</v>
      </c>
      <c r="CN100" s="12">
        <v>1480.752</v>
      </c>
      <c r="CO100" s="12">
        <v>2158.7359999999999</v>
      </c>
      <c r="CP100" s="12">
        <v>1352.2660000000001</v>
      </c>
      <c r="CQ100" s="12">
        <v>1977.5050000000001</v>
      </c>
      <c r="CR100" s="12">
        <v>1695.124</v>
      </c>
      <c r="CS100" s="12">
        <v>1844.6880000000001</v>
      </c>
    </row>
    <row r="101" spans="2:97" x14ac:dyDescent="0.2">
      <c r="B101" s="13">
        <v>990</v>
      </c>
      <c r="C101" s="12">
        <v>0.11173599720000001</v>
      </c>
      <c r="D101" s="12">
        <v>-1.6311262399999998E-2</v>
      </c>
      <c r="E101" s="12">
        <v>-2.7090000400000001E-2</v>
      </c>
      <c r="F101" s="12">
        <v>-0.1112436202</v>
      </c>
      <c r="G101" s="12">
        <v>-3.5103702000000001E-2</v>
      </c>
      <c r="H101" s="12">
        <v>-1.9943258799999999E-2</v>
      </c>
      <c r="I101" s="12">
        <v>-2.76877731E-2</v>
      </c>
      <c r="J101" s="12">
        <v>0.1072417111</v>
      </c>
      <c r="K101" s="12">
        <v>1.38043422E-2</v>
      </c>
      <c r="L101" s="12">
        <v>0.38242549050000002</v>
      </c>
      <c r="M101" s="12">
        <v>0.30063064779999998</v>
      </c>
      <c r="N101" s="12">
        <v>0.36525820780000001</v>
      </c>
      <c r="O101" s="12">
        <v>0.1617617573</v>
      </c>
      <c r="P101" s="12">
        <v>-0.15005930000000001</v>
      </c>
      <c r="Q101" s="12">
        <v>-2.17561054E-2</v>
      </c>
      <c r="R101" s="12">
        <v>980</v>
      </c>
      <c r="S101" s="12">
        <v>8.4274647026666705E-2</v>
      </c>
      <c r="W101" s="12">
        <v>96</v>
      </c>
      <c r="X101" s="12">
        <v>2334.2080000000001</v>
      </c>
      <c r="Y101" s="12">
        <v>2514.1309999999999</v>
      </c>
      <c r="Z101" s="12">
        <v>1504.232</v>
      </c>
      <c r="AA101" s="12">
        <v>1586.702</v>
      </c>
      <c r="AB101" s="12">
        <v>1516.703</v>
      </c>
      <c r="AC101" s="12">
        <v>1754.299</v>
      </c>
      <c r="AD101" s="12">
        <v>2139.5569999999998</v>
      </c>
      <c r="AE101" s="12">
        <v>1387.9870000000001</v>
      </c>
      <c r="AF101" s="12">
        <v>1467.77</v>
      </c>
      <c r="AG101" s="12">
        <v>2042.577</v>
      </c>
      <c r="AH101" s="12">
        <v>1455.3440000000001</v>
      </c>
      <c r="AI101" s="12">
        <v>2079.3220000000001</v>
      </c>
      <c r="AJ101" s="12">
        <v>1511.3989999999999</v>
      </c>
      <c r="AK101" s="12">
        <v>1584.2080000000001</v>
      </c>
      <c r="AL101" s="12">
        <v>96</v>
      </c>
      <c r="AM101" s="12">
        <v>1864.4649999999999</v>
      </c>
      <c r="AN101" s="12">
        <v>1885.3109999999999</v>
      </c>
      <c r="AO101" s="12">
        <v>1386.3430000000001</v>
      </c>
      <c r="AP101" s="12">
        <v>1439.0650000000001</v>
      </c>
      <c r="AQ101" s="12">
        <v>1591.0039999999999</v>
      </c>
      <c r="AR101" s="12">
        <v>1363.7760000000001</v>
      </c>
      <c r="AS101" s="12">
        <v>1533.673</v>
      </c>
      <c r="AT101" s="12">
        <v>1247.6096</v>
      </c>
      <c r="AU101" s="12">
        <v>1371.8219999999999</v>
      </c>
      <c r="AV101" s="12">
        <v>1942.191</v>
      </c>
      <c r="AW101" s="12">
        <v>1334.3589999999999</v>
      </c>
      <c r="AX101" s="12">
        <v>1483.6189999999999</v>
      </c>
      <c r="AY101" s="12">
        <v>1420.6489999999999</v>
      </c>
      <c r="AZ101" s="12">
        <v>1828.1089999999999</v>
      </c>
      <c r="BA101" s="12">
        <v>96</v>
      </c>
      <c r="BB101" s="12">
        <v>1421.7429999999999</v>
      </c>
      <c r="BC101" s="12">
        <v>1408.5309999999999</v>
      </c>
      <c r="BD101" s="12">
        <v>1316.153</v>
      </c>
      <c r="BE101" s="12">
        <v>1319.6294</v>
      </c>
      <c r="BF101" s="12">
        <v>1436.2719999999999</v>
      </c>
      <c r="BG101" s="12">
        <v>1309.2320999999999</v>
      </c>
      <c r="BH101" s="12">
        <v>1439.9570000000001</v>
      </c>
      <c r="BI101" s="12">
        <v>1261.326</v>
      </c>
      <c r="BJ101" s="12">
        <v>1253.4059999999999</v>
      </c>
      <c r="BK101" s="12">
        <v>1727.3330000000001</v>
      </c>
      <c r="BL101" s="12">
        <v>1275.7863</v>
      </c>
      <c r="BM101" s="12">
        <v>1449.3502000000001</v>
      </c>
      <c r="BN101" s="12">
        <v>1478.9269999999999</v>
      </c>
      <c r="BO101" s="12">
        <v>1522.9549999999999</v>
      </c>
      <c r="BP101" s="12">
        <v>96</v>
      </c>
      <c r="BQ101" s="12">
        <v>1283.7333000000001</v>
      </c>
      <c r="BR101" s="12">
        <v>1213.5857000000001</v>
      </c>
      <c r="BS101" s="12">
        <v>1236.1624999999999</v>
      </c>
      <c r="BT101" s="12">
        <v>1321.2533000000001</v>
      </c>
      <c r="BU101" s="12">
        <v>1531.2819999999999</v>
      </c>
      <c r="BV101" s="12">
        <v>1247.2090000000001</v>
      </c>
      <c r="BW101" s="12">
        <v>1414.2675999999999</v>
      </c>
      <c r="BX101" s="12">
        <v>1377.2018</v>
      </c>
      <c r="BY101" s="12">
        <v>1298.529</v>
      </c>
      <c r="BZ101" s="12">
        <v>96</v>
      </c>
      <c r="CA101" s="12">
        <v>1359.4359999999999</v>
      </c>
      <c r="CB101" s="12">
        <v>1281.095</v>
      </c>
      <c r="CC101" s="12">
        <v>1375.9490000000001</v>
      </c>
      <c r="CD101" s="12">
        <v>1381.4827</v>
      </c>
      <c r="CE101" s="12">
        <v>1840.7809999999999</v>
      </c>
      <c r="CF101" s="12">
        <v>1366.0071</v>
      </c>
      <c r="CG101" s="12">
        <v>1764.3869999999999</v>
      </c>
      <c r="CH101" s="12">
        <v>1544.856</v>
      </c>
      <c r="CI101" s="12">
        <v>1617.2349999999999</v>
      </c>
      <c r="CJ101" s="12">
        <v>96</v>
      </c>
      <c r="CK101" s="12">
        <v>1432.3910000000001</v>
      </c>
      <c r="CL101" s="12">
        <v>1365.4480000000001</v>
      </c>
      <c r="CM101" s="12">
        <v>1508.1089999999999</v>
      </c>
      <c r="CN101" s="12">
        <v>1486.4259999999999</v>
      </c>
      <c r="CO101" s="12">
        <v>2151.3270000000002</v>
      </c>
      <c r="CP101" s="12">
        <v>1349.4380000000001</v>
      </c>
      <c r="CQ101" s="12">
        <v>1964.856</v>
      </c>
      <c r="CR101" s="12">
        <v>1660.673</v>
      </c>
      <c r="CS101" s="12">
        <v>1855.579</v>
      </c>
    </row>
    <row r="102" spans="2:97" x14ac:dyDescent="0.2">
      <c r="B102" s="13">
        <v>1000</v>
      </c>
      <c r="C102" s="12">
        <v>4.0492315500000001E-2</v>
      </c>
      <c r="D102" s="12">
        <v>-6.7359337800000002E-2</v>
      </c>
      <c r="E102" s="12">
        <v>-7.1180141899999994E-2</v>
      </c>
      <c r="F102" s="12">
        <v>-6.0193533E-2</v>
      </c>
      <c r="G102" s="12">
        <v>1.6764652099999999E-2</v>
      </c>
      <c r="H102" s="12">
        <v>6.6118820999999994E-2</v>
      </c>
      <c r="I102" s="12">
        <v>1.8940905500000001E-2</v>
      </c>
      <c r="J102" s="12">
        <v>0.12706489730000001</v>
      </c>
      <c r="K102" s="12">
        <v>-0.1201889057</v>
      </c>
      <c r="L102" s="12">
        <v>0.16775470340000001</v>
      </c>
      <c r="M102" s="12">
        <v>0.20542676870000001</v>
      </c>
      <c r="N102" s="12">
        <v>0.36421018360000001</v>
      </c>
      <c r="O102" s="12">
        <v>5.7439548299999997E-2</v>
      </c>
      <c r="P102" s="12">
        <v>-9.4348570000000007E-2</v>
      </c>
      <c r="Q102" s="12">
        <v>-0.1067575482</v>
      </c>
      <c r="R102" s="12">
        <v>990</v>
      </c>
      <c r="S102" s="12">
        <v>6.8910875440000005E-2</v>
      </c>
      <c r="W102" s="12">
        <v>97</v>
      </c>
      <c r="X102" s="12">
        <v>2256.6729999999998</v>
      </c>
      <c r="Y102" s="12">
        <v>2467.3969999999999</v>
      </c>
      <c r="Z102" s="12">
        <v>1563.1780000000001</v>
      </c>
      <c r="AA102" s="12">
        <v>1588.127</v>
      </c>
      <c r="AB102" s="12">
        <v>1514.4069999999999</v>
      </c>
      <c r="AC102" s="12">
        <v>1761.1890000000001</v>
      </c>
      <c r="AD102" s="12">
        <v>2093.1239999999998</v>
      </c>
      <c r="AE102" s="12">
        <v>1407.192</v>
      </c>
      <c r="AF102" s="12">
        <v>1456.3969999999999</v>
      </c>
      <c r="AG102" s="12">
        <v>2054.3670000000002</v>
      </c>
      <c r="AH102" s="12">
        <v>1444.2049999999999</v>
      </c>
      <c r="AI102" s="12">
        <v>2070.9720000000002</v>
      </c>
      <c r="AJ102" s="12">
        <v>1478.8810000000001</v>
      </c>
      <c r="AK102" s="12">
        <v>1574.6959999999999</v>
      </c>
      <c r="AL102" s="12">
        <v>97</v>
      </c>
      <c r="AM102" s="12">
        <v>1858.338</v>
      </c>
      <c r="AN102" s="12">
        <v>1840.9159999999999</v>
      </c>
      <c r="AO102" s="12">
        <v>1409.04</v>
      </c>
      <c r="AP102" s="12">
        <v>1434.258</v>
      </c>
      <c r="AQ102" s="12">
        <v>1627.088</v>
      </c>
      <c r="AR102" s="12">
        <v>1376.0319999999999</v>
      </c>
      <c r="AS102" s="12">
        <v>1512.433</v>
      </c>
      <c r="AT102" s="12">
        <v>1265.0309</v>
      </c>
      <c r="AU102" s="12">
        <v>1382.7650000000001</v>
      </c>
      <c r="AV102" s="12">
        <v>1942.086</v>
      </c>
      <c r="AW102" s="12">
        <v>1330.0250000000001</v>
      </c>
      <c r="AX102" s="12">
        <v>1476.4670000000001</v>
      </c>
      <c r="AY102" s="12">
        <v>1435.568</v>
      </c>
      <c r="AZ102" s="12">
        <v>1735.404</v>
      </c>
      <c r="BA102" s="12">
        <v>97</v>
      </c>
      <c r="BB102" s="12">
        <v>1399.7249999999999</v>
      </c>
      <c r="BC102" s="12">
        <v>1404.0260000000001</v>
      </c>
      <c r="BD102" s="12">
        <v>1335.441</v>
      </c>
      <c r="BE102" s="12">
        <v>1337.7094999999999</v>
      </c>
      <c r="BF102" s="12">
        <v>1462.952</v>
      </c>
      <c r="BG102" s="12">
        <v>1303.4543000000001</v>
      </c>
      <c r="BH102" s="12">
        <v>1419.03</v>
      </c>
      <c r="BI102" s="12">
        <v>1273.1081999999999</v>
      </c>
      <c r="BJ102" s="12">
        <v>1260.0360000000001</v>
      </c>
      <c r="BK102" s="12">
        <v>1739.307</v>
      </c>
      <c r="BL102" s="12">
        <v>1274.6488999999999</v>
      </c>
      <c r="BM102" s="12">
        <v>1446.0704000000001</v>
      </c>
      <c r="BN102" s="12">
        <v>1466.2919999999999</v>
      </c>
      <c r="BO102" s="12">
        <v>1492.981</v>
      </c>
      <c r="BP102" s="12">
        <v>97</v>
      </c>
      <c r="BQ102" s="12">
        <v>1282.8624</v>
      </c>
      <c r="BR102" s="12">
        <v>1211.9640999999999</v>
      </c>
      <c r="BS102" s="12">
        <v>1248.2322999999999</v>
      </c>
      <c r="BT102" s="12">
        <v>1308.6042</v>
      </c>
      <c r="BU102" s="12">
        <v>1493.634</v>
      </c>
      <c r="BV102" s="12">
        <v>1251.347</v>
      </c>
      <c r="BW102" s="12">
        <v>1384.9132999999999</v>
      </c>
      <c r="BX102" s="12">
        <v>1355.0545999999999</v>
      </c>
      <c r="BY102" s="12">
        <v>1287.7059999999999</v>
      </c>
      <c r="BZ102" s="12">
        <v>97</v>
      </c>
      <c r="CA102" s="12">
        <v>1366.453</v>
      </c>
      <c r="CB102" s="12">
        <v>1266.163</v>
      </c>
      <c r="CC102" s="12">
        <v>1376.29</v>
      </c>
      <c r="CD102" s="12">
        <v>1380.4358999999999</v>
      </c>
      <c r="CE102" s="12">
        <v>1871.8779999999999</v>
      </c>
      <c r="CF102" s="12">
        <v>1349.4392</v>
      </c>
      <c r="CG102" s="12">
        <v>1773.3510000000001</v>
      </c>
      <c r="CH102" s="12">
        <v>1543.3430000000001</v>
      </c>
      <c r="CI102" s="12">
        <v>1604.078</v>
      </c>
      <c r="CJ102" s="12">
        <v>97</v>
      </c>
      <c r="CK102" s="12">
        <v>1403.116</v>
      </c>
      <c r="CL102" s="12">
        <v>1369.335</v>
      </c>
      <c r="CM102" s="12">
        <v>1490.115</v>
      </c>
      <c r="CN102" s="12">
        <v>1487.7429999999999</v>
      </c>
      <c r="CO102" s="12">
        <v>2153.7289999999998</v>
      </c>
      <c r="CP102" s="12">
        <v>1338.55</v>
      </c>
      <c r="CQ102" s="12">
        <v>1934.1479999999999</v>
      </c>
      <c r="CR102" s="12">
        <v>1653.3810000000001</v>
      </c>
      <c r="CS102" s="12">
        <v>1785.3340000000001</v>
      </c>
    </row>
    <row r="103" spans="2:97" x14ac:dyDescent="0.2">
      <c r="B103" s="13">
        <v>1010</v>
      </c>
      <c r="C103" s="12">
        <v>9.6397186300000007E-2</v>
      </c>
      <c r="D103" s="12">
        <v>-1.2896432399999999E-2</v>
      </c>
      <c r="E103" s="12">
        <v>-0.4160159216</v>
      </c>
      <c r="F103" s="12">
        <v>-0.13658206279999999</v>
      </c>
      <c r="G103" s="12">
        <v>1.6698535600000002E-2</v>
      </c>
      <c r="H103" s="12">
        <v>8.4343074399999995E-2</v>
      </c>
      <c r="I103" s="12">
        <v>2.0430639699999999E-2</v>
      </c>
      <c r="J103" s="12">
        <v>9.8370828899999999E-2</v>
      </c>
      <c r="K103" s="12">
        <v>-0.155071027</v>
      </c>
      <c r="L103" s="12">
        <v>0.20307824350000001</v>
      </c>
      <c r="M103" s="12">
        <v>0.3057646597</v>
      </c>
      <c r="N103" s="12">
        <v>0.35342801769999999</v>
      </c>
      <c r="O103" s="12">
        <v>0.1545735248</v>
      </c>
      <c r="P103" s="12">
        <v>-0.12515782810000001</v>
      </c>
      <c r="Q103" s="12">
        <v>-7.3226980499999997E-2</v>
      </c>
      <c r="R103" s="12">
        <v>1000</v>
      </c>
      <c r="S103" s="12">
        <v>3.6278983920000001E-2</v>
      </c>
      <c r="W103" s="12">
        <v>98</v>
      </c>
      <c r="X103" s="12">
        <v>2264.654</v>
      </c>
      <c r="Y103" s="12">
        <v>2528.5509999999999</v>
      </c>
      <c r="Z103" s="12">
        <v>1584.4880000000001</v>
      </c>
      <c r="AA103" s="12">
        <v>1597.38</v>
      </c>
      <c r="AB103" s="12">
        <v>1570.607</v>
      </c>
      <c r="AC103" s="12">
        <v>1786.1610000000001</v>
      </c>
      <c r="AD103" s="12">
        <v>2033.3530000000001</v>
      </c>
      <c r="AE103" s="12">
        <v>1383.8679999999999</v>
      </c>
      <c r="AF103" s="12">
        <v>1432.8779999999999</v>
      </c>
      <c r="AG103" s="12">
        <v>2014.492</v>
      </c>
      <c r="AH103" s="12">
        <v>1421.037</v>
      </c>
      <c r="AI103" s="12">
        <v>2075.6019999999999</v>
      </c>
      <c r="AJ103" s="12">
        <v>1465.7249999999999</v>
      </c>
      <c r="AK103" s="12">
        <v>1497.7929999999999</v>
      </c>
      <c r="AL103" s="12">
        <v>98</v>
      </c>
      <c r="AM103" s="12">
        <v>1811.78</v>
      </c>
      <c r="AN103" s="12">
        <v>1854.84</v>
      </c>
      <c r="AO103" s="12">
        <v>1443.3389999999999</v>
      </c>
      <c r="AP103" s="12">
        <v>1434.519</v>
      </c>
      <c r="AQ103" s="12">
        <v>1657.2660000000001</v>
      </c>
      <c r="AR103" s="12">
        <v>1389.9949999999999</v>
      </c>
      <c r="AS103" s="12">
        <v>1459.7280000000001</v>
      </c>
      <c r="AT103" s="12">
        <v>1252.7103</v>
      </c>
      <c r="AU103" s="12">
        <v>1377.164</v>
      </c>
      <c r="AV103" s="12">
        <v>1930.136</v>
      </c>
      <c r="AW103" s="12">
        <v>1317.6990000000001</v>
      </c>
      <c r="AX103" s="12">
        <v>1482.2170000000001</v>
      </c>
      <c r="AY103" s="12">
        <v>1441.9839999999999</v>
      </c>
      <c r="AZ103" s="12">
        <v>1653.597</v>
      </c>
      <c r="BA103" s="12">
        <v>98</v>
      </c>
      <c r="BB103" s="12">
        <v>1369.355</v>
      </c>
      <c r="BC103" s="12">
        <v>1387.0889999999999</v>
      </c>
      <c r="BD103" s="12">
        <v>1343.1479999999999</v>
      </c>
      <c r="BE103" s="12">
        <v>1356.5614</v>
      </c>
      <c r="BF103" s="12">
        <v>1479.68</v>
      </c>
      <c r="BG103" s="12">
        <v>1305.5432000000001</v>
      </c>
      <c r="BH103" s="12">
        <v>1437.5239999999999</v>
      </c>
      <c r="BI103" s="12">
        <v>1275.7080000000001</v>
      </c>
      <c r="BJ103" s="12">
        <v>1234.9110000000001</v>
      </c>
      <c r="BK103" s="12">
        <v>1784.8920000000001</v>
      </c>
      <c r="BL103" s="12">
        <v>1271.9586999999999</v>
      </c>
      <c r="BM103" s="12">
        <v>1436.0940000000001</v>
      </c>
      <c r="BN103" s="12">
        <v>1461.481</v>
      </c>
      <c r="BO103" s="12">
        <v>1482.2380000000001</v>
      </c>
      <c r="BP103" s="12">
        <v>98</v>
      </c>
      <c r="BQ103" s="12">
        <v>1288.8426999999999</v>
      </c>
      <c r="BR103" s="12">
        <v>1220.8191999999999</v>
      </c>
      <c r="BS103" s="12">
        <v>1251.1126999999999</v>
      </c>
      <c r="BT103" s="12">
        <v>1296.5262</v>
      </c>
      <c r="BU103" s="12">
        <v>1506.03</v>
      </c>
      <c r="BV103" s="12">
        <v>1252.2049999999999</v>
      </c>
      <c r="BW103" s="12">
        <v>1386.4037000000001</v>
      </c>
      <c r="BX103" s="12">
        <v>1359.1732999999999</v>
      </c>
      <c r="BY103" s="12">
        <v>1289.229</v>
      </c>
      <c r="BZ103" s="12">
        <v>98</v>
      </c>
      <c r="CA103" s="12">
        <v>1364.614</v>
      </c>
      <c r="CB103" s="12">
        <v>1271.9670000000001</v>
      </c>
      <c r="CC103" s="12">
        <v>1359.415</v>
      </c>
      <c r="CD103" s="12">
        <v>1378.6965</v>
      </c>
      <c r="CE103" s="12">
        <v>1857.739</v>
      </c>
      <c r="CF103" s="12">
        <v>1358.3942</v>
      </c>
      <c r="CG103" s="12">
        <v>1751.77</v>
      </c>
      <c r="CH103" s="12">
        <v>1560.3920000000001</v>
      </c>
      <c r="CI103" s="12">
        <v>1616.154</v>
      </c>
      <c r="CJ103" s="12">
        <v>98</v>
      </c>
      <c r="CK103" s="12">
        <v>1405.8320000000001</v>
      </c>
      <c r="CL103" s="12">
        <v>1357.0719999999999</v>
      </c>
      <c r="CM103" s="12">
        <v>1474.076</v>
      </c>
      <c r="CN103" s="12">
        <v>1491.5039999999999</v>
      </c>
      <c r="CO103" s="12">
        <v>2117.1799999999998</v>
      </c>
      <c r="CP103" s="12">
        <v>1333.29</v>
      </c>
      <c r="CQ103" s="12">
        <v>1933.5640000000001</v>
      </c>
      <c r="CR103" s="12">
        <v>1640.82</v>
      </c>
      <c r="CS103" s="12">
        <v>1793.143</v>
      </c>
    </row>
    <row r="104" spans="2:97" x14ac:dyDescent="0.2">
      <c r="B104" s="13">
        <v>1020</v>
      </c>
      <c r="C104" s="12">
        <v>6.6369849999999995E-4</v>
      </c>
      <c r="D104" s="12">
        <v>-3.1351044999999998E-3</v>
      </c>
      <c r="E104" s="12">
        <v>-9.6065635199999999E-2</v>
      </c>
      <c r="F104" s="12">
        <v>-8.2507076299999996E-2</v>
      </c>
      <c r="G104" s="12">
        <v>-2.1401067999999999E-2</v>
      </c>
      <c r="H104" s="12">
        <v>1.4828169299999999E-2</v>
      </c>
      <c r="I104" s="12">
        <v>9.3172229699999998E-2</v>
      </c>
      <c r="J104" s="12">
        <v>0.1424920002</v>
      </c>
      <c r="K104" s="12">
        <v>-3.1591355199999997E-2</v>
      </c>
      <c r="L104" s="12">
        <v>0.30323653589999999</v>
      </c>
      <c r="M104" s="12">
        <v>0.21464147289999999</v>
      </c>
      <c r="N104" s="12">
        <v>0.35733879140000002</v>
      </c>
      <c r="O104" s="12">
        <v>0.10123206479999999</v>
      </c>
      <c r="P104" s="12">
        <v>-3.0074610999999999E-3</v>
      </c>
      <c r="Q104" s="12">
        <v>-0.1018636358</v>
      </c>
      <c r="R104" s="12">
        <v>1010</v>
      </c>
      <c r="S104" s="12">
        <v>2.760896388E-2</v>
      </c>
      <c r="W104" s="12">
        <v>99</v>
      </c>
      <c r="X104" s="12">
        <v>2237.2269999999999</v>
      </c>
      <c r="Y104" s="12">
        <v>2467.848</v>
      </c>
      <c r="Z104" s="12">
        <v>1583.498</v>
      </c>
      <c r="AA104" s="12">
        <v>1585.6110000000001</v>
      </c>
      <c r="AB104" s="12">
        <v>1574.538</v>
      </c>
      <c r="AC104" s="12">
        <v>1770.114</v>
      </c>
      <c r="AD104" s="12">
        <v>2001.066</v>
      </c>
      <c r="AE104" s="12">
        <v>1379.1510000000001</v>
      </c>
      <c r="AF104" s="12">
        <v>1422.5060000000001</v>
      </c>
      <c r="AG104" s="12">
        <v>2031.9380000000001</v>
      </c>
      <c r="AH104" s="12">
        <v>1396.991</v>
      </c>
      <c r="AI104" s="12">
        <v>2036.1469999999999</v>
      </c>
      <c r="AJ104" s="12">
        <v>1463.1790000000001</v>
      </c>
      <c r="AK104" s="12">
        <v>1514.8910000000001</v>
      </c>
      <c r="AL104" s="12">
        <v>99</v>
      </c>
      <c r="AM104" s="12">
        <v>1765.952</v>
      </c>
      <c r="AN104" s="12">
        <v>1740.1389999999999</v>
      </c>
      <c r="AO104" s="12">
        <v>1421.952</v>
      </c>
      <c r="AP104" s="12">
        <v>1472.8630000000001</v>
      </c>
      <c r="AQ104" s="12">
        <v>1716.6369999999999</v>
      </c>
      <c r="AR104" s="12">
        <v>1378.7239999999999</v>
      </c>
      <c r="AS104" s="12">
        <v>1459.6959999999999</v>
      </c>
      <c r="AT104" s="12">
        <v>1255.6948</v>
      </c>
      <c r="AU104" s="12">
        <v>1355.789</v>
      </c>
      <c r="AV104" s="12">
        <v>1929.4110000000001</v>
      </c>
      <c r="AW104" s="12">
        <v>1333.5119999999999</v>
      </c>
      <c r="AX104" s="12">
        <v>1494.4849999999999</v>
      </c>
      <c r="AY104" s="12">
        <v>1438.2539999999999</v>
      </c>
      <c r="AZ104" s="12">
        <v>1636.2329999999999</v>
      </c>
      <c r="BA104" s="12">
        <v>99</v>
      </c>
      <c r="BB104" s="12">
        <v>1364.777</v>
      </c>
      <c r="BC104" s="12">
        <v>1398.67</v>
      </c>
      <c r="BD104" s="12">
        <v>1317.758</v>
      </c>
      <c r="BE104" s="12">
        <v>1331.0926999999999</v>
      </c>
      <c r="BF104" s="12">
        <v>1513.8019999999999</v>
      </c>
      <c r="BG104" s="12">
        <v>1310.7670000000001</v>
      </c>
      <c r="BH104" s="12">
        <v>1414.153</v>
      </c>
      <c r="BI104" s="12">
        <v>1289.3079</v>
      </c>
      <c r="BJ104" s="12">
        <v>1234.135</v>
      </c>
      <c r="BK104" s="12">
        <v>1758.4739999999999</v>
      </c>
      <c r="BL104" s="12">
        <v>1273.3369</v>
      </c>
      <c r="BM104" s="12">
        <v>1449.3042</v>
      </c>
      <c r="BN104" s="12">
        <v>1454.3869999999999</v>
      </c>
      <c r="BO104" s="12">
        <v>1449.855</v>
      </c>
      <c r="BP104" s="12">
        <v>99</v>
      </c>
      <c r="BQ104" s="12">
        <v>1273.1052</v>
      </c>
      <c r="BR104" s="12">
        <v>1229.8880999999999</v>
      </c>
      <c r="BS104" s="12">
        <v>1259.384</v>
      </c>
      <c r="BT104" s="12">
        <v>1277.4702</v>
      </c>
      <c r="BU104" s="12">
        <v>1503.3620000000001</v>
      </c>
      <c r="BV104" s="12">
        <v>1227.374</v>
      </c>
      <c r="BW104" s="12">
        <v>1382.8661</v>
      </c>
      <c r="BX104" s="12">
        <v>1355.2574</v>
      </c>
      <c r="BY104" s="12">
        <v>1297.778</v>
      </c>
      <c r="BZ104" s="12">
        <v>99</v>
      </c>
      <c r="CA104" s="12">
        <v>1350.835</v>
      </c>
      <c r="CB104" s="12">
        <v>1266.3119999999999</v>
      </c>
      <c r="CC104" s="12">
        <v>1374.1289999999999</v>
      </c>
      <c r="CD104" s="12">
        <v>1403.8518999999999</v>
      </c>
      <c r="CE104" s="12">
        <v>1837.0540000000001</v>
      </c>
      <c r="CF104" s="12">
        <v>1374.885</v>
      </c>
      <c r="CG104" s="12">
        <v>1767.5830000000001</v>
      </c>
      <c r="CH104" s="12">
        <v>1529.93</v>
      </c>
      <c r="CI104" s="12">
        <v>1637.943</v>
      </c>
      <c r="CJ104" s="12">
        <v>99</v>
      </c>
      <c r="CK104" s="12">
        <v>1411.866</v>
      </c>
      <c r="CL104" s="12">
        <v>1366.085</v>
      </c>
      <c r="CM104" s="12">
        <v>1466.654</v>
      </c>
      <c r="CN104" s="12">
        <v>1485.123</v>
      </c>
      <c r="CO104" s="12">
        <v>2049.7330000000002</v>
      </c>
      <c r="CP104" s="12">
        <v>1318.6120000000001</v>
      </c>
      <c r="CQ104" s="12">
        <v>1878.2529999999999</v>
      </c>
      <c r="CR104" s="12">
        <v>1639.9059999999999</v>
      </c>
      <c r="CS104" s="12">
        <v>1713.885</v>
      </c>
    </row>
    <row r="105" spans="2:97" x14ac:dyDescent="0.2">
      <c r="B105" s="13">
        <v>1030</v>
      </c>
      <c r="C105" s="12">
        <v>-9.4808332199999998E-2</v>
      </c>
      <c r="D105" s="12">
        <v>9.8448820000000001E-4</v>
      </c>
      <c r="E105" s="12">
        <v>-4.1080141399999999E-2</v>
      </c>
      <c r="F105" s="12">
        <v>-4.66011281E-2</v>
      </c>
      <c r="G105" s="12">
        <v>-5.1351819299999997E-2</v>
      </c>
      <c r="H105" s="12">
        <v>3.4799379000000001E-3</v>
      </c>
      <c r="I105" s="12">
        <v>1.52165702E-2</v>
      </c>
      <c r="J105" s="12">
        <v>0.1335431614</v>
      </c>
      <c r="K105" s="12">
        <v>-7.4725705500000003E-2</v>
      </c>
      <c r="L105" s="12">
        <v>0.35827703389999999</v>
      </c>
      <c r="M105" s="12">
        <v>0.35351023370000001</v>
      </c>
      <c r="N105" s="12">
        <v>0.34885163419999998</v>
      </c>
      <c r="O105" s="12">
        <v>0.11421597560000001</v>
      </c>
      <c r="P105" s="12">
        <v>1.45016255E-2</v>
      </c>
      <c r="Q105" s="12">
        <v>2.2289105699999999E-2</v>
      </c>
      <c r="R105" s="12">
        <v>1020</v>
      </c>
      <c r="S105" s="12">
        <v>5.9202241773333303E-2</v>
      </c>
      <c r="W105" s="12">
        <v>100</v>
      </c>
      <c r="X105" s="12">
        <v>2255.056</v>
      </c>
      <c r="Y105" s="12">
        <v>2411.6039999999998</v>
      </c>
      <c r="Z105" s="12">
        <v>1579.239</v>
      </c>
      <c r="AA105" s="12">
        <v>1588.9179999999999</v>
      </c>
      <c r="AB105" s="12">
        <v>1632.307</v>
      </c>
      <c r="AC105" s="12">
        <v>1755.1420000000001</v>
      </c>
      <c r="AD105" s="12">
        <v>1960.5129999999999</v>
      </c>
      <c r="AE105" s="12">
        <v>1374.722</v>
      </c>
      <c r="AF105" s="12">
        <v>1421.752</v>
      </c>
      <c r="AG105" s="12">
        <v>2008.414</v>
      </c>
      <c r="AH105" s="12">
        <v>1397.3230000000001</v>
      </c>
      <c r="AI105" s="12">
        <v>1969.5509999999999</v>
      </c>
      <c r="AJ105" s="12">
        <v>1479.643</v>
      </c>
      <c r="AK105" s="12">
        <v>1497.13</v>
      </c>
      <c r="AL105" s="12">
        <v>100</v>
      </c>
      <c r="AM105" s="12">
        <v>1697.317</v>
      </c>
      <c r="AN105" s="12">
        <v>1715.3589999999999</v>
      </c>
      <c r="AO105" s="12">
        <v>1426.1559999999999</v>
      </c>
      <c r="AP105" s="12">
        <v>1445.549</v>
      </c>
      <c r="AQ105" s="12">
        <v>1738.288</v>
      </c>
      <c r="AR105" s="12">
        <v>1366.999</v>
      </c>
      <c r="AS105" s="12">
        <v>1422.4190000000001</v>
      </c>
      <c r="AT105" s="12">
        <v>1264.0590999999999</v>
      </c>
      <c r="AU105" s="12">
        <v>1340.5229999999999</v>
      </c>
      <c r="AV105" s="12">
        <v>1906.7929999999999</v>
      </c>
      <c r="AW105" s="12">
        <v>1363.9680000000001</v>
      </c>
      <c r="AX105" s="12">
        <v>1518.0250000000001</v>
      </c>
      <c r="AY105" s="12">
        <v>1440.357</v>
      </c>
      <c r="AZ105" s="12">
        <v>1593.3630000000001</v>
      </c>
      <c r="BA105" s="12">
        <v>100</v>
      </c>
      <c r="BB105" s="12">
        <v>1358.604</v>
      </c>
      <c r="BC105" s="12">
        <v>1419.501</v>
      </c>
      <c r="BD105" s="12">
        <v>1315.8150000000001</v>
      </c>
      <c r="BE105" s="12">
        <v>1317.0775000000001</v>
      </c>
      <c r="BF105" s="12">
        <v>1524.9949999999999</v>
      </c>
      <c r="BG105" s="12">
        <v>1304.0709999999999</v>
      </c>
      <c r="BH105" s="12">
        <v>1400.3420000000001</v>
      </c>
      <c r="BI105" s="12">
        <v>1276.01</v>
      </c>
      <c r="BJ105" s="12">
        <v>1253.5450000000001</v>
      </c>
      <c r="BK105" s="12">
        <v>1704.6990000000001</v>
      </c>
      <c r="BL105" s="12">
        <v>1291.1957</v>
      </c>
      <c r="BM105" s="12">
        <v>1445.0685000000001</v>
      </c>
      <c r="BN105" s="12">
        <v>1442.0889999999999</v>
      </c>
      <c r="BO105" s="12">
        <v>1405.665</v>
      </c>
      <c r="BP105" s="12">
        <v>100</v>
      </c>
      <c r="BQ105" s="12">
        <v>1252.6503</v>
      </c>
      <c r="BR105" s="12">
        <v>1219.0654</v>
      </c>
      <c r="BS105" s="12">
        <v>1250.5934999999999</v>
      </c>
      <c r="BT105" s="12">
        <v>1272.7301</v>
      </c>
      <c r="BU105" s="12">
        <v>1479.68</v>
      </c>
      <c r="BV105" s="12">
        <v>1224.7170000000001</v>
      </c>
      <c r="BW105" s="12">
        <v>1398.0894000000001</v>
      </c>
      <c r="BX105" s="12">
        <v>1369.4022</v>
      </c>
      <c r="BY105" s="12">
        <v>1287.924</v>
      </c>
      <c r="BZ105" s="12">
        <v>100</v>
      </c>
      <c r="CA105" s="12">
        <v>1363.336</v>
      </c>
      <c r="CB105" s="12">
        <v>1260.7860000000001</v>
      </c>
      <c r="CC105" s="12">
        <v>1354.395</v>
      </c>
      <c r="CD105" s="12">
        <v>1392.5015000000001</v>
      </c>
      <c r="CE105" s="12">
        <v>1843.3520000000001</v>
      </c>
      <c r="CF105" s="12">
        <v>1350.6332</v>
      </c>
      <c r="CG105" s="12">
        <v>1751.778</v>
      </c>
      <c r="CH105" s="12">
        <v>1523.8</v>
      </c>
      <c r="CI105" s="12">
        <v>1600.76</v>
      </c>
      <c r="CJ105" s="12">
        <v>100</v>
      </c>
      <c r="CK105" s="12">
        <v>1405.8879999999999</v>
      </c>
      <c r="CL105" s="12">
        <v>1387.578</v>
      </c>
      <c r="CM105" s="12">
        <v>1463.2049999999999</v>
      </c>
      <c r="CN105" s="12">
        <v>1501.145</v>
      </c>
      <c r="CO105" s="12">
        <v>2039.1949999999999</v>
      </c>
      <c r="CP105" s="12">
        <v>1347.771</v>
      </c>
      <c r="CQ105" s="12">
        <v>1881.3910000000001</v>
      </c>
      <c r="CR105" s="12">
        <v>1597.4680000000001</v>
      </c>
      <c r="CS105" s="12">
        <v>1699.7280000000001</v>
      </c>
    </row>
    <row r="106" spans="2:97" x14ac:dyDescent="0.2">
      <c r="B106" s="13">
        <v>1040</v>
      </c>
      <c r="C106" s="12">
        <v>-0.13811633849999999</v>
      </c>
      <c r="D106" s="12">
        <v>-1.60823961E-2</v>
      </c>
      <c r="E106" s="12">
        <v>-0.21642324260000001</v>
      </c>
      <c r="F106" s="12">
        <v>-0.12760557580000001</v>
      </c>
      <c r="G106" s="12">
        <v>2.4215148999999999E-3</v>
      </c>
      <c r="H106" s="12">
        <v>4.6580856099999998E-2</v>
      </c>
      <c r="I106" s="12">
        <v>5.6375796399999997E-2</v>
      </c>
      <c r="J106" s="12">
        <v>0.15458196360000001</v>
      </c>
      <c r="K106" s="12">
        <v>-9.2006446800000002E-2</v>
      </c>
      <c r="L106" s="12">
        <v>0.2253641861</v>
      </c>
      <c r="M106" s="12">
        <v>0.27952742819999998</v>
      </c>
      <c r="N106" s="12">
        <v>0.32672246960000001</v>
      </c>
      <c r="O106" s="12">
        <v>2.6206545299999998E-2</v>
      </c>
      <c r="P106" s="12">
        <v>-9.9330394999999991E-3</v>
      </c>
      <c r="Q106" s="12">
        <v>8.8429604000000005E-3</v>
      </c>
      <c r="R106" s="12">
        <v>1030</v>
      </c>
      <c r="S106" s="12">
        <v>7.0420175986666694E-2</v>
      </c>
      <c r="W106" s="12">
        <v>101</v>
      </c>
      <c r="X106" s="12">
        <v>2226.8510000000001</v>
      </c>
      <c r="Y106" s="12">
        <v>2363.2779999999998</v>
      </c>
      <c r="Z106" s="12">
        <v>1599.787</v>
      </c>
      <c r="AA106" s="12">
        <v>1570.674</v>
      </c>
      <c r="AB106" s="12">
        <v>1681.2819999999999</v>
      </c>
      <c r="AC106" s="12">
        <v>1775.047</v>
      </c>
      <c r="AD106" s="12">
        <v>1914.3689999999999</v>
      </c>
      <c r="AE106" s="12">
        <v>1354.875</v>
      </c>
      <c r="AF106" s="12">
        <v>1438.252</v>
      </c>
      <c r="AG106" s="12">
        <v>1939.38</v>
      </c>
      <c r="AH106" s="12">
        <v>1384.5440000000001</v>
      </c>
      <c r="AI106" s="12">
        <v>1936.3820000000001</v>
      </c>
      <c r="AJ106" s="12">
        <v>1497.3209999999999</v>
      </c>
      <c r="AK106" s="12">
        <v>1468.9690000000001</v>
      </c>
      <c r="AL106" s="12">
        <v>101</v>
      </c>
      <c r="AM106" s="12">
        <v>1717.7809999999999</v>
      </c>
      <c r="AN106" s="12">
        <v>1686.9280000000001</v>
      </c>
      <c r="AO106" s="12">
        <v>1424.91</v>
      </c>
      <c r="AP106" s="12">
        <v>1432.5070000000001</v>
      </c>
      <c r="AQ106" s="12">
        <v>1829.4190000000001</v>
      </c>
      <c r="AR106" s="12">
        <v>1397.021</v>
      </c>
      <c r="AS106" s="12">
        <v>1437.069</v>
      </c>
      <c r="AT106" s="12">
        <v>1280.9477999999999</v>
      </c>
      <c r="AU106" s="12">
        <v>1324.798</v>
      </c>
      <c r="AV106" s="12">
        <v>1865.3330000000001</v>
      </c>
      <c r="AW106" s="12">
        <v>1387.336</v>
      </c>
      <c r="AX106" s="12">
        <v>1535.9590000000001</v>
      </c>
      <c r="AY106" s="12">
        <v>1412.1130000000001</v>
      </c>
      <c r="AZ106" s="12">
        <v>1547.902</v>
      </c>
      <c r="BA106" s="12">
        <v>101</v>
      </c>
      <c r="BB106" s="12">
        <v>1371.3779999999999</v>
      </c>
      <c r="BC106" s="12">
        <v>1399.249</v>
      </c>
      <c r="BD106" s="12">
        <v>1332.8040000000001</v>
      </c>
      <c r="BE106" s="12">
        <v>1325.1848</v>
      </c>
      <c r="BF106" s="12">
        <v>1511.2619999999999</v>
      </c>
      <c r="BG106" s="12">
        <v>1297.5038999999999</v>
      </c>
      <c r="BH106" s="12">
        <v>1383.998</v>
      </c>
      <c r="BI106" s="12">
        <v>1285.0914</v>
      </c>
      <c r="BJ106" s="12">
        <v>1250.9549999999999</v>
      </c>
      <c r="BK106" s="12">
        <v>1703.9459999999999</v>
      </c>
      <c r="BL106" s="12">
        <v>1313.0599</v>
      </c>
      <c r="BM106" s="12">
        <v>1426.5082</v>
      </c>
      <c r="BN106" s="12">
        <v>1455.78</v>
      </c>
      <c r="BO106" s="12">
        <v>1402.931</v>
      </c>
      <c r="BP106" s="12">
        <v>101</v>
      </c>
      <c r="BQ106" s="12">
        <v>1278.4395999999999</v>
      </c>
      <c r="BR106" s="12">
        <v>1253.5388</v>
      </c>
      <c r="BS106" s="12">
        <v>1253.0723</v>
      </c>
      <c r="BT106" s="12">
        <v>1302.5813000000001</v>
      </c>
      <c r="BU106" s="12">
        <v>1472.299</v>
      </c>
      <c r="BV106" s="12">
        <v>1230.5530000000001</v>
      </c>
      <c r="BW106" s="12">
        <v>1374.2515000000001</v>
      </c>
      <c r="BX106" s="12">
        <v>1359.8188</v>
      </c>
      <c r="BY106" s="12">
        <v>1289.954</v>
      </c>
      <c r="BZ106" s="12">
        <v>101</v>
      </c>
      <c r="CA106" s="12">
        <v>1364.3589999999999</v>
      </c>
      <c r="CB106" s="12">
        <v>1270.655</v>
      </c>
      <c r="CC106" s="12">
        <v>1340.3489999999999</v>
      </c>
      <c r="CD106" s="12">
        <v>1390.5625</v>
      </c>
      <c r="CE106" s="12">
        <v>1850.7149999999999</v>
      </c>
      <c r="CF106" s="12">
        <v>1323.9357</v>
      </c>
      <c r="CG106" s="12">
        <v>1747.0619999999999</v>
      </c>
      <c r="CH106" s="12">
        <v>1511.2539999999999</v>
      </c>
      <c r="CI106" s="12">
        <v>1594.625</v>
      </c>
      <c r="CJ106" s="12">
        <v>101</v>
      </c>
      <c r="CK106" s="12">
        <v>1416.0889999999999</v>
      </c>
      <c r="CL106" s="12">
        <v>1372.2360000000001</v>
      </c>
      <c r="CM106" s="12">
        <v>1438.4970000000001</v>
      </c>
      <c r="CN106" s="12">
        <v>1517.184</v>
      </c>
      <c r="CO106" s="12">
        <v>2095.6770000000001</v>
      </c>
      <c r="CP106" s="12">
        <v>1341.393</v>
      </c>
      <c r="CQ106" s="12">
        <v>1879.268</v>
      </c>
      <c r="CR106" s="12">
        <v>1595.4159999999999</v>
      </c>
      <c r="CS106" s="12">
        <v>1694.9659999999999</v>
      </c>
    </row>
    <row r="107" spans="2:97" x14ac:dyDescent="0.2">
      <c r="B107" s="13">
        <v>1050</v>
      </c>
      <c r="C107" s="12">
        <v>1.0934266E-2</v>
      </c>
      <c r="D107" s="12">
        <v>-1.0923823100000001E-2</v>
      </c>
      <c r="E107" s="12">
        <v>-0.2289295808</v>
      </c>
      <c r="F107" s="12">
        <v>-2.4798282099999999E-2</v>
      </c>
      <c r="G107" s="12">
        <v>1.0206727000000001E-3</v>
      </c>
      <c r="H107" s="12">
        <v>3.8852319000000001E-3</v>
      </c>
      <c r="I107" s="12">
        <v>-4.3415109299999997E-2</v>
      </c>
      <c r="J107" s="12">
        <v>0.13682453789999999</v>
      </c>
      <c r="K107" s="12">
        <v>-0.12542038010000001</v>
      </c>
      <c r="L107" s="12">
        <v>0.32125154140000001</v>
      </c>
      <c r="M107" s="12">
        <v>0.23040443629999999</v>
      </c>
      <c r="N107" s="12">
        <v>0.30560983899999999</v>
      </c>
      <c r="O107" s="12">
        <v>0.10720015450000001</v>
      </c>
      <c r="P107" s="12">
        <v>-0.12811937379999999</v>
      </c>
      <c r="Q107" s="12">
        <v>-1.6111147100000001E-2</v>
      </c>
      <c r="R107" s="12">
        <v>1040</v>
      </c>
      <c r="S107" s="12">
        <v>3.5097112086666701E-2</v>
      </c>
      <c r="W107" s="12">
        <v>102</v>
      </c>
      <c r="X107" s="12">
        <v>2184.5819999999999</v>
      </c>
      <c r="Y107" s="12">
        <v>2309.857</v>
      </c>
      <c r="Z107" s="12">
        <v>1637.3620000000001</v>
      </c>
      <c r="AA107" s="12">
        <v>1584.424</v>
      </c>
      <c r="AB107" s="12">
        <v>1694.1859999999999</v>
      </c>
      <c r="AC107" s="12">
        <v>1787.9880000000001</v>
      </c>
      <c r="AD107" s="12">
        <v>1906.6130000000001</v>
      </c>
      <c r="AE107" s="12">
        <v>1365.86</v>
      </c>
      <c r="AF107" s="12">
        <v>1429.1890000000001</v>
      </c>
      <c r="AG107" s="12">
        <v>1969.1189999999999</v>
      </c>
      <c r="AH107" s="12">
        <v>1398.873</v>
      </c>
      <c r="AI107" s="12">
        <v>1915.9090000000001</v>
      </c>
      <c r="AJ107" s="12">
        <v>1473.5219999999999</v>
      </c>
      <c r="AK107" s="12">
        <v>1493.154</v>
      </c>
      <c r="AL107" s="12">
        <v>102</v>
      </c>
      <c r="AM107" s="12">
        <v>1659.88</v>
      </c>
      <c r="AN107" s="12">
        <v>1676.6079999999999</v>
      </c>
      <c r="AO107" s="12">
        <v>1431.7460000000001</v>
      </c>
      <c r="AP107" s="12">
        <v>1469.144</v>
      </c>
      <c r="AQ107" s="12">
        <v>1830.29</v>
      </c>
      <c r="AR107" s="12">
        <v>1415.3910000000001</v>
      </c>
      <c r="AS107" s="12">
        <v>1385.9090000000001</v>
      </c>
      <c r="AT107" s="12">
        <v>1266.4735000000001</v>
      </c>
      <c r="AU107" s="12">
        <v>1333.3030000000001</v>
      </c>
      <c r="AV107" s="12">
        <v>1914.547</v>
      </c>
      <c r="AW107" s="12">
        <v>1383.297</v>
      </c>
      <c r="AX107" s="12">
        <v>1527.799</v>
      </c>
      <c r="AY107" s="12">
        <v>1385.4949999999999</v>
      </c>
      <c r="AZ107" s="12">
        <v>1513.2349999999999</v>
      </c>
      <c r="BA107" s="12">
        <v>102</v>
      </c>
      <c r="BB107" s="12">
        <v>1352.24</v>
      </c>
      <c r="BC107" s="12">
        <v>1383.04</v>
      </c>
      <c r="BD107" s="12">
        <v>1329.4860000000001</v>
      </c>
      <c r="BE107" s="12">
        <v>1344.7755</v>
      </c>
      <c r="BF107" s="12">
        <v>1555.846</v>
      </c>
      <c r="BG107" s="12">
        <v>1293.5607</v>
      </c>
      <c r="BH107" s="12">
        <v>1390.91</v>
      </c>
      <c r="BI107" s="12">
        <v>1281.271</v>
      </c>
      <c r="BJ107" s="12">
        <v>1239.78</v>
      </c>
      <c r="BK107" s="12">
        <v>1718.9770000000001</v>
      </c>
      <c r="BL107" s="12">
        <v>1292.9848999999999</v>
      </c>
      <c r="BM107" s="12">
        <v>1425.3741</v>
      </c>
      <c r="BN107" s="12">
        <v>1461.0889999999999</v>
      </c>
      <c r="BO107" s="12">
        <v>1386.2159999999999</v>
      </c>
      <c r="BP107" s="12">
        <v>102</v>
      </c>
      <c r="BQ107" s="12">
        <v>1287.6409000000001</v>
      </c>
      <c r="BR107" s="12">
        <v>1231.9398000000001</v>
      </c>
      <c r="BS107" s="12">
        <v>1256.5619999999999</v>
      </c>
      <c r="BT107" s="12">
        <v>1275.4176</v>
      </c>
      <c r="BU107" s="12">
        <v>1475.0250000000001</v>
      </c>
      <c r="BV107" s="12">
        <v>1248.5150000000001</v>
      </c>
      <c r="BW107" s="12">
        <v>1386.6482000000001</v>
      </c>
      <c r="BX107" s="12">
        <v>1359.6146000000001</v>
      </c>
      <c r="BY107" s="12">
        <v>1305.1199999999999</v>
      </c>
      <c r="BZ107" s="12">
        <v>102</v>
      </c>
      <c r="CA107" s="12">
        <v>1361.9079999999999</v>
      </c>
      <c r="CB107" s="12">
        <v>1249.4159999999999</v>
      </c>
      <c r="CC107" s="12">
        <v>1347.183</v>
      </c>
      <c r="CD107" s="12">
        <v>1397.0700999999999</v>
      </c>
      <c r="CE107" s="12">
        <v>1903.348</v>
      </c>
      <c r="CF107" s="12">
        <v>1346.6686</v>
      </c>
      <c r="CG107" s="12">
        <v>1723.4469999999999</v>
      </c>
      <c r="CH107" s="12">
        <v>1537.048</v>
      </c>
      <c r="CI107" s="12">
        <v>1574.2819999999999</v>
      </c>
      <c r="CJ107" s="12">
        <v>102</v>
      </c>
      <c r="CK107" s="12">
        <v>1404.248</v>
      </c>
      <c r="CL107" s="12">
        <v>1370.6289999999999</v>
      </c>
      <c r="CM107" s="12">
        <v>1453.83</v>
      </c>
      <c r="CN107" s="12">
        <v>1466.999</v>
      </c>
      <c r="CO107" s="12">
        <v>2105.1550000000002</v>
      </c>
      <c r="CP107" s="12">
        <v>1307.0239999999999</v>
      </c>
      <c r="CQ107" s="12">
        <v>1882.6310000000001</v>
      </c>
      <c r="CR107" s="12">
        <v>1589.8420000000001</v>
      </c>
      <c r="CS107" s="12">
        <v>1648.577</v>
      </c>
    </row>
    <row r="108" spans="2:97" x14ac:dyDescent="0.2">
      <c r="B108" s="13">
        <v>1060</v>
      </c>
      <c r="C108" s="12">
        <v>2.6232852800000001E-2</v>
      </c>
      <c r="D108" s="12">
        <v>-2.4630369499999999E-2</v>
      </c>
      <c r="E108" s="12">
        <v>-0.40393352710000002</v>
      </c>
      <c r="F108" s="12">
        <v>-6.63022583E-2</v>
      </c>
      <c r="G108" s="12">
        <v>-4.5512910500000003E-2</v>
      </c>
      <c r="H108" s="12">
        <v>7.1834863700000001E-2</v>
      </c>
      <c r="I108" s="12">
        <v>-6.7059318399999998E-2</v>
      </c>
      <c r="J108" s="12">
        <v>0.14260874600000001</v>
      </c>
      <c r="K108" s="12">
        <v>-3.5422144500000002E-2</v>
      </c>
      <c r="L108" s="12">
        <v>0.19350877529999999</v>
      </c>
      <c r="M108" s="12">
        <v>0.2710935062</v>
      </c>
      <c r="N108" s="12">
        <v>0.30111964559999999</v>
      </c>
      <c r="O108" s="12">
        <v>0.11909654679999999</v>
      </c>
      <c r="P108" s="12">
        <v>4.0497415299999999E-2</v>
      </c>
      <c r="Q108" s="12">
        <v>-3.8145866200000003E-2</v>
      </c>
      <c r="R108" s="12">
        <v>1050</v>
      </c>
      <c r="S108" s="12">
        <v>3.5960865559999999E-2</v>
      </c>
      <c r="W108" s="12">
        <v>103</v>
      </c>
      <c r="X108" s="12">
        <v>2085.489</v>
      </c>
      <c r="Y108" s="12">
        <v>2332.54</v>
      </c>
      <c r="Z108" s="12">
        <v>1598.2139999999999</v>
      </c>
      <c r="AA108" s="12">
        <v>1578.681</v>
      </c>
      <c r="AB108" s="12">
        <v>1717.973</v>
      </c>
      <c r="AC108" s="12">
        <v>1768.9480000000001</v>
      </c>
      <c r="AD108" s="12">
        <v>1871.5450000000001</v>
      </c>
      <c r="AE108" s="12">
        <v>1353.0740000000001</v>
      </c>
      <c r="AF108" s="12">
        <v>1425.951</v>
      </c>
      <c r="AG108" s="12">
        <v>1964.0550000000001</v>
      </c>
      <c r="AH108" s="12">
        <v>1392.779</v>
      </c>
      <c r="AI108" s="12">
        <v>1932.492</v>
      </c>
      <c r="AJ108" s="12">
        <v>1460.4259999999999</v>
      </c>
      <c r="AK108" s="12">
        <v>1491.2829999999999</v>
      </c>
      <c r="AL108" s="12">
        <v>103</v>
      </c>
      <c r="AM108" s="12">
        <v>1627.847</v>
      </c>
      <c r="AN108" s="12">
        <v>1676.393</v>
      </c>
      <c r="AO108" s="12">
        <v>1447.931</v>
      </c>
      <c r="AP108" s="12">
        <v>1475.0509999999999</v>
      </c>
      <c r="AQ108" s="12">
        <v>1884.425</v>
      </c>
      <c r="AR108" s="12">
        <v>1398.2719999999999</v>
      </c>
      <c r="AS108" s="12">
        <v>1350.944</v>
      </c>
      <c r="AT108" s="12">
        <v>1259.8503000000001</v>
      </c>
      <c r="AU108" s="12">
        <v>1343.096</v>
      </c>
      <c r="AV108" s="12">
        <v>1929.7370000000001</v>
      </c>
      <c r="AW108" s="12">
        <v>1369.9949999999999</v>
      </c>
      <c r="AX108" s="12">
        <v>1530.8889999999999</v>
      </c>
      <c r="AY108" s="12">
        <v>1390.886</v>
      </c>
      <c r="AZ108" s="12">
        <v>1502.126</v>
      </c>
      <c r="BA108" s="12">
        <v>103</v>
      </c>
      <c r="BB108" s="12">
        <v>1356.2660000000001</v>
      </c>
      <c r="BC108" s="12">
        <v>1357.979</v>
      </c>
      <c r="BD108" s="12">
        <v>1337.7539999999999</v>
      </c>
      <c r="BE108" s="12">
        <v>1347.6061999999999</v>
      </c>
      <c r="BF108" s="12">
        <v>1540.4369999999999</v>
      </c>
      <c r="BG108" s="12">
        <v>1301.3285000000001</v>
      </c>
      <c r="BH108" s="12">
        <v>1369.01</v>
      </c>
      <c r="BI108" s="12">
        <v>1283.442</v>
      </c>
      <c r="BJ108" s="12">
        <v>1261.9100000000001</v>
      </c>
      <c r="BK108" s="12">
        <v>1692.701</v>
      </c>
      <c r="BL108" s="12">
        <v>1290.4127000000001</v>
      </c>
      <c r="BM108" s="12">
        <v>1433.8998999999999</v>
      </c>
      <c r="BN108" s="12">
        <v>1469.404</v>
      </c>
      <c r="BO108" s="12">
        <v>1359.03</v>
      </c>
      <c r="BP108" s="12">
        <v>103</v>
      </c>
      <c r="BQ108" s="12">
        <v>1274.6152</v>
      </c>
      <c r="BR108" s="12">
        <v>1241.6234999999999</v>
      </c>
      <c r="BS108" s="12">
        <v>1265.7661000000001</v>
      </c>
      <c r="BT108" s="12">
        <v>1276.924</v>
      </c>
      <c r="BU108" s="12">
        <v>1490.6890000000001</v>
      </c>
      <c r="BV108" s="12">
        <v>1230.681</v>
      </c>
      <c r="BW108" s="12">
        <v>1408.9688000000001</v>
      </c>
      <c r="BX108" s="12">
        <v>1377.2146</v>
      </c>
      <c r="BY108" s="12">
        <v>1287.6469999999999</v>
      </c>
      <c r="BZ108" s="12">
        <v>103</v>
      </c>
      <c r="CA108" s="12">
        <v>1371.509</v>
      </c>
      <c r="CB108" s="12">
        <v>1256.154</v>
      </c>
      <c r="CC108" s="12">
        <v>1347.01</v>
      </c>
      <c r="CD108" s="12">
        <v>1381.3875</v>
      </c>
      <c r="CE108" s="12">
        <v>1864.338</v>
      </c>
      <c r="CF108" s="12">
        <v>1362.0259000000001</v>
      </c>
      <c r="CG108" s="12">
        <v>1730.94</v>
      </c>
      <c r="CH108" s="12">
        <v>1554.702</v>
      </c>
      <c r="CI108" s="12">
        <v>1593.5239999999999</v>
      </c>
      <c r="CJ108" s="12">
        <v>103</v>
      </c>
      <c r="CK108" s="12">
        <v>1408.75</v>
      </c>
      <c r="CL108" s="12">
        <v>1381.433</v>
      </c>
      <c r="CM108" s="12">
        <v>1445.5609999999999</v>
      </c>
      <c r="CN108" s="12">
        <v>1450.124</v>
      </c>
      <c r="CO108" s="12">
        <v>2067.777</v>
      </c>
      <c r="CP108" s="12">
        <v>1312.451</v>
      </c>
      <c r="CQ108" s="12">
        <v>1813.454</v>
      </c>
      <c r="CR108" s="12">
        <v>1585.922</v>
      </c>
      <c r="CS108" s="12">
        <v>1607.93</v>
      </c>
    </row>
    <row r="109" spans="2:97" x14ac:dyDescent="0.2">
      <c r="B109" s="13">
        <v>1070</v>
      </c>
      <c r="C109" s="12">
        <v>7.5420289999999996E-3</v>
      </c>
      <c r="D109" s="12">
        <v>-9.3144937000000008E-3</v>
      </c>
      <c r="E109" s="12">
        <v>-0.40902085110000003</v>
      </c>
      <c r="F109" s="12">
        <v>-5.6648115200000002E-2</v>
      </c>
      <c r="G109" s="12">
        <v>-2.5107721400000001E-2</v>
      </c>
      <c r="H109" s="12">
        <v>3.8111609599999999E-2</v>
      </c>
      <c r="I109" s="12">
        <v>-2.1856528100000001E-2</v>
      </c>
      <c r="J109" s="12">
        <v>-1.4912172E-3</v>
      </c>
      <c r="K109" s="12">
        <v>-0.1143836567</v>
      </c>
      <c r="L109" s="12">
        <v>0.36620877429999998</v>
      </c>
      <c r="M109" s="12">
        <v>0.29039208750000001</v>
      </c>
      <c r="N109" s="12">
        <v>0.2982444783</v>
      </c>
      <c r="O109" s="12">
        <v>5.3076211599999999E-2</v>
      </c>
      <c r="P109" s="12">
        <v>-2.9794704200000001E-2</v>
      </c>
      <c r="Q109" s="12">
        <v>-8.7569535399999995E-2</v>
      </c>
      <c r="R109" s="12">
        <v>1060</v>
      </c>
      <c r="S109" s="12">
        <v>3.2332397146666698E-2</v>
      </c>
      <c r="W109" s="12">
        <v>104</v>
      </c>
      <c r="X109" s="12">
        <v>2100.29</v>
      </c>
      <c r="Y109" s="12">
        <v>2340.7260000000001</v>
      </c>
      <c r="Z109" s="12">
        <v>1653.345</v>
      </c>
      <c r="AA109" s="12">
        <v>1558.97</v>
      </c>
      <c r="AB109" s="12">
        <v>1761.143</v>
      </c>
      <c r="AC109" s="12">
        <v>1787.329</v>
      </c>
      <c r="AD109" s="12">
        <v>1890.7149999999999</v>
      </c>
      <c r="AE109" s="12">
        <v>1366.5530000000001</v>
      </c>
      <c r="AF109" s="12">
        <v>1408.671</v>
      </c>
      <c r="AG109" s="12">
        <v>1938.723</v>
      </c>
      <c r="AH109" s="12">
        <v>1416.8879999999999</v>
      </c>
      <c r="AI109" s="12">
        <v>1924.047</v>
      </c>
      <c r="AJ109" s="12">
        <v>1436.992</v>
      </c>
      <c r="AK109" s="12">
        <v>1455.9960000000001</v>
      </c>
      <c r="AL109" s="12">
        <v>104</v>
      </c>
      <c r="AM109" s="12">
        <v>1577.4949999999999</v>
      </c>
      <c r="AN109" s="12">
        <v>1614.9490000000001</v>
      </c>
      <c r="AO109" s="12">
        <v>1456.9849999999999</v>
      </c>
      <c r="AP109" s="12">
        <v>1482.135</v>
      </c>
      <c r="AQ109" s="12">
        <v>1896.8109999999999</v>
      </c>
      <c r="AR109" s="12">
        <v>1399.431</v>
      </c>
      <c r="AS109" s="12">
        <v>1354.606</v>
      </c>
      <c r="AT109" s="12">
        <v>1257.1031</v>
      </c>
      <c r="AU109" s="12">
        <v>1345.7940000000001</v>
      </c>
      <c r="AV109" s="12">
        <v>1983.9469999999999</v>
      </c>
      <c r="AW109" s="12">
        <v>1370.1</v>
      </c>
      <c r="AX109" s="12">
        <v>1523.3140000000001</v>
      </c>
      <c r="AY109" s="12">
        <v>1406.825</v>
      </c>
      <c r="AZ109" s="12">
        <v>1460.9960000000001</v>
      </c>
      <c r="BA109" s="12">
        <v>104</v>
      </c>
      <c r="BB109" s="12">
        <v>1358.6569999999999</v>
      </c>
      <c r="BC109" s="12">
        <v>1355.491</v>
      </c>
      <c r="BD109" s="12">
        <v>1344.3</v>
      </c>
      <c r="BE109" s="12">
        <v>1314.7666999999999</v>
      </c>
      <c r="BF109" s="12">
        <v>1531.652</v>
      </c>
      <c r="BG109" s="12">
        <v>1283.3359</v>
      </c>
      <c r="BH109" s="12">
        <v>1385.348</v>
      </c>
      <c r="BI109" s="12">
        <v>1294.9667999999999</v>
      </c>
      <c r="BJ109" s="12">
        <v>1251.133</v>
      </c>
      <c r="BK109" s="12">
        <v>1675.835</v>
      </c>
      <c r="BL109" s="12">
        <v>1300.627</v>
      </c>
      <c r="BM109" s="12">
        <v>1451.1555000000001</v>
      </c>
      <c r="BN109" s="12">
        <v>1457.271</v>
      </c>
      <c r="BO109" s="12">
        <v>1346.2239999999999</v>
      </c>
      <c r="BP109" s="12">
        <v>104</v>
      </c>
      <c r="BQ109" s="12">
        <v>1258.3132000000001</v>
      </c>
      <c r="BR109" s="12">
        <v>1253.2494999999999</v>
      </c>
      <c r="BS109" s="12">
        <v>1256.5197000000001</v>
      </c>
      <c r="BT109" s="12">
        <v>1287.3915999999999</v>
      </c>
      <c r="BU109" s="12">
        <v>1482.847</v>
      </c>
      <c r="BV109" s="12">
        <v>1229.509</v>
      </c>
      <c r="BW109" s="12">
        <v>1408.2645</v>
      </c>
      <c r="BX109" s="12">
        <v>1383.8</v>
      </c>
      <c r="BY109" s="12">
        <v>1289.8040000000001</v>
      </c>
      <c r="BZ109" s="12">
        <v>104</v>
      </c>
      <c r="CA109" s="12">
        <v>1374.8019999999999</v>
      </c>
      <c r="CB109" s="12">
        <v>1258.9549999999999</v>
      </c>
      <c r="CC109" s="12">
        <v>1348.4290000000001</v>
      </c>
      <c r="CD109" s="12">
        <v>1369.0795000000001</v>
      </c>
      <c r="CE109" s="12">
        <v>1800.299</v>
      </c>
      <c r="CF109" s="12">
        <v>1329.8893</v>
      </c>
      <c r="CG109" s="12">
        <v>1733.6510000000001</v>
      </c>
      <c r="CH109" s="12">
        <v>1540.144</v>
      </c>
      <c r="CI109" s="12">
        <v>1587.549</v>
      </c>
      <c r="CJ109" s="12">
        <v>104</v>
      </c>
      <c r="CK109" s="12">
        <v>1381.71</v>
      </c>
      <c r="CL109" s="12">
        <v>1373.6179999999999</v>
      </c>
      <c r="CM109" s="12">
        <v>1442.384</v>
      </c>
      <c r="CN109" s="12">
        <v>1479.9949999999999</v>
      </c>
      <c r="CO109" s="12">
        <v>2040.088</v>
      </c>
      <c r="CP109" s="12">
        <v>1338.1279999999999</v>
      </c>
      <c r="CQ109" s="12">
        <v>1835.799</v>
      </c>
      <c r="CR109" s="12">
        <v>1543.229</v>
      </c>
      <c r="CS109" s="12">
        <v>1630.7090000000001</v>
      </c>
    </row>
    <row r="110" spans="2:97" x14ac:dyDescent="0.2">
      <c r="B110" s="13">
        <v>1080</v>
      </c>
      <c r="C110" s="12">
        <v>-4.7598580000000001E-4</v>
      </c>
      <c r="D110" s="12">
        <v>-4.2093228699999999E-2</v>
      </c>
      <c r="E110" s="12">
        <v>-0.48723845789999998</v>
      </c>
      <c r="F110" s="12">
        <v>-4.2378054300000002E-2</v>
      </c>
      <c r="G110" s="12">
        <v>-8.7686940000000005E-3</v>
      </c>
      <c r="H110" s="12">
        <v>1.94680866E-2</v>
      </c>
      <c r="I110" s="12">
        <v>7.1656212299999994E-2</v>
      </c>
      <c r="J110" s="12">
        <v>-2.2034495000000001E-2</v>
      </c>
      <c r="K110" s="12">
        <v>-6.1714522299999998E-2</v>
      </c>
      <c r="L110" s="12">
        <v>0.13044020000000001</v>
      </c>
      <c r="M110" s="12">
        <v>0.28110372449999999</v>
      </c>
      <c r="N110" s="12">
        <v>0.3091677082</v>
      </c>
      <c r="O110" s="12">
        <v>0.1150117209</v>
      </c>
      <c r="P110" s="12">
        <v>-3.3208327900000001E-2</v>
      </c>
      <c r="Q110" s="12">
        <v>-5.0816738299999997E-2</v>
      </c>
      <c r="R110" s="12">
        <v>1070</v>
      </c>
      <c r="S110" s="12">
        <v>1.989255782E-2</v>
      </c>
      <c r="W110" s="12">
        <v>105</v>
      </c>
      <c r="X110" s="12">
        <v>2021.2829999999999</v>
      </c>
      <c r="Y110" s="12">
        <v>2293.4299999999998</v>
      </c>
      <c r="Z110" s="12">
        <v>1649.5139999999999</v>
      </c>
      <c r="AA110" s="12">
        <v>1545.5070000000001</v>
      </c>
      <c r="AB110" s="12">
        <v>1765.2840000000001</v>
      </c>
      <c r="AC110" s="12">
        <v>1787.011</v>
      </c>
      <c r="AD110" s="12">
        <v>1835.297</v>
      </c>
      <c r="AE110" s="12">
        <v>1343.171</v>
      </c>
      <c r="AF110" s="12">
        <v>1388.7660000000001</v>
      </c>
      <c r="AG110" s="12">
        <v>1931.6959999999999</v>
      </c>
      <c r="AH110" s="12">
        <v>1403.009</v>
      </c>
      <c r="AI110" s="12">
        <v>1939.5409999999999</v>
      </c>
      <c r="AJ110" s="12">
        <v>1422.691</v>
      </c>
      <c r="AK110" s="12">
        <v>1443.261</v>
      </c>
      <c r="AL110" s="12">
        <v>105</v>
      </c>
      <c r="AM110" s="12">
        <v>1527.0050000000001</v>
      </c>
      <c r="AN110" s="12">
        <v>1562.874</v>
      </c>
      <c r="AO110" s="12">
        <v>1480.9880000000001</v>
      </c>
      <c r="AP110" s="12">
        <v>1490.2070000000001</v>
      </c>
      <c r="AQ110" s="12">
        <v>1887.8820000000001</v>
      </c>
      <c r="AR110" s="12">
        <v>1415.5940000000001</v>
      </c>
      <c r="AS110" s="12">
        <v>1366.0619999999999</v>
      </c>
      <c r="AT110" s="12">
        <v>1257.0521000000001</v>
      </c>
      <c r="AU110" s="12">
        <v>1339.8340000000001</v>
      </c>
      <c r="AV110" s="12">
        <v>1956.067</v>
      </c>
      <c r="AW110" s="12">
        <v>1348.126</v>
      </c>
      <c r="AX110" s="12">
        <v>1526.0039999999999</v>
      </c>
      <c r="AY110" s="12">
        <v>1414.011</v>
      </c>
      <c r="AZ110" s="12">
        <v>1431.7629999999999</v>
      </c>
      <c r="BA110" s="12">
        <v>105</v>
      </c>
      <c r="BB110" s="12">
        <v>1338.8720000000001</v>
      </c>
      <c r="BC110" s="12">
        <v>1366.8119999999999</v>
      </c>
      <c r="BD110" s="12">
        <v>1338.146</v>
      </c>
      <c r="BE110" s="12">
        <v>1329.7791999999999</v>
      </c>
      <c r="BF110" s="12">
        <v>1545.271</v>
      </c>
      <c r="BG110" s="12">
        <v>1298.884</v>
      </c>
      <c r="BH110" s="12">
        <v>1372.4179999999999</v>
      </c>
      <c r="BI110" s="12">
        <v>1287.2493999999999</v>
      </c>
      <c r="BJ110" s="12">
        <v>1245.299</v>
      </c>
      <c r="BK110" s="12">
        <v>1677.1110000000001</v>
      </c>
      <c r="BL110" s="12">
        <v>1277.7814000000001</v>
      </c>
      <c r="BM110" s="12">
        <v>1466.9232</v>
      </c>
      <c r="BN110" s="12">
        <v>1447.3589999999999</v>
      </c>
      <c r="BO110" s="12">
        <v>1345.973</v>
      </c>
      <c r="BP110" s="12">
        <v>105</v>
      </c>
      <c r="BQ110" s="12">
        <v>1266.9648</v>
      </c>
      <c r="BR110" s="12">
        <v>1242.0054</v>
      </c>
      <c r="BS110" s="12">
        <v>1255.7268999999999</v>
      </c>
      <c r="BT110" s="12">
        <v>1281.991</v>
      </c>
      <c r="BU110" s="12">
        <v>1467.4369999999999</v>
      </c>
      <c r="BV110" s="12">
        <v>1229.03</v>
      </c>
      <c r="BW110" s="12">
        <v>1384.1896999999999</v>
      </c>
      <c r="BX110" s="12">
        <v>1393.5700999999999</v>
      </c>
      <c r="BY110" s="12">
        <v>1265.6369999999999</v>
      </c>
      <c r="BZ110" s="12">
        <v>105</v>
      </c>
      <c r="CA110" s="12">
        <v>1366.3030000000001</v>
      </c>
      <c r="CB110" s="12">
        <v>1249.384</v>
      </c>
      <c r="CC110" s="12">
        <v>1340.2639999999999</v>
      </c>
      <c r="CD110" s="12">
        <v>1383.7201</v>
      </c>
      <c r="CE110" s="12">
        <v>1841.143</v>
      </c>
      <c r="CF110" s="12">
        <v>1319.5427</v>
      </c>
      <c r="CG110" s="12">
        <v>1733.954</v>
      </c>
      <c r="CH110" s="12">
        <v>1543.8510000000001</v>
      </c>
      <c r="CI110" s="12">
        <v>1573.3409999999999</v>
      </c>
      <c r="CJ110" s="12">
        <v>105</v>
      </c>
      <c r="CK110" s="12">
        <v>1383.365</v>
      </c>
      <c r="CL110" s="12">
        <v>1352.492</v>
      </c>
      <c r="CM110" s="12">
        <v>1427.663</v>
      </c>
      <c r="CN110" s="12">
        <v>1477.5909999999999</v>
      </c>
      <c r="CO110" s="12">
        <v>2016.758</v>
      </c>
      <c r="CP110" s="12">
        <v>1331.3489999999999</v>
      </c>
      <c r="CQ110" s="12">
        <v>1792.8589999999999</v>
      </c>
      <c r="CR110" s="12">
        <v>1527.7660000000001</v>
      </c>
      <c r="CS110" s="12">
        <v>1596.819</v>
      </c>
    </row>
    <row r="111" spans="2:97" x14ac:dyDescent="0.2">
      <c r="B111" s="13">
        <v>1090</v>
      </c>
      <c r="C111" s="12">
        <v>-7.4951007999999996E-3</v>
      </c>
      <c r="D111" s="12">
        <v>5.2493929000000002E-3</v>
      </c>
      <c r="E111" s="12">
        <v>-0.22329113</v>
      </c>
      <c r="F111" s="12">
        <v>-9.6011091300000004E-2</v>
      </c>
      <c r="G111" s="12">
        <v>-3.1814408699999998E-2</v>
      </c>
      <c r="H111" s="12">
        <v>8.2037091399999998E-2</v>
      </c>
      <c r="I111" s="12">
        <v>-5.7014253799999998E-2</v>
      </c>
      <c r="J111" s="12">
        <v>0.1225125271</v>
      </c>
      <c r="K111" s="12">
        <v>-8.2640420000000006E-2</v>
      </c>
      <c r="L111" s="12">
        <v>0.1536252873</v>
      </c>
      <c r="M111" s="12">
        <v>0.21236541889999999</v>
      </c>
      <c r="N111" s="12">
        <v>0.27034392639999999</v>
      </c>
      <c r="O111" s="12">
        <v>2.86733557E-2</v>
      </c>
      <c r="P111" s="12">
        <v>-3.3160916499999998E-2</v>
      </c>
      <c r="Q111" s="12">
        <v>-7.7648461000000002E-3</v>
      </c>
      <c r="R111" s="12">
        <v>1080</v>
      </c>
      <c r="S111" s="12">
        <v>1.18746098866667E-2</v>
      </c>
      <c r="W111" s="12">
        <v>106</v>
      </c>
      <c r="X111" s="12">
        <v>1986.9690000000001</v>
      </c>
      <c r="Y111" s="12">
        <v>2315.0120000000002</v>
      </c>
      <c r="Z111" s="12">
        <v>1714.529</v>
      </c>
      <c r="AA111" s="12">
        <v>1557.576</v>
      </c>
      <c r="AB111" s="12">
        <v>1811.2180000000001</v>
      </c>
      <c r="AC111" s="12">
        <v>1765.53</v>
      </c>
      <c r="AD111" s="12">
        <v>1812.2629999999999</v>
      </c>
      <c r="AE111" s="12">
        <v>1333.279</v>
      </c>
      <c r="AF111" s="12">
        <v>1401.7529999999999</v>
      </c>
      <c r="AG111" s="12">
        <v>1911.664</v>
      </c>
      <c r="AH111" s="12">
        <v>1365.2840000000001</v>
      </c>
      <c r="AI111" s="12">
        <v>1941.155</v>
      </c>
      <c r="AJ111" s="12">
        <v>1419.414</v>
      </c>
      <c r="AK111" s="12">
        <v>1445.2159999999999</v>
      </c>
      <c r="AL111" s="12">
        <v>106</v>
      </c>
      <c r="AM111" s="12">
        <v>1528.4480000000001</v>
      </c>
      <c r="AN111" s="12">
        <v>1550.9069999999999</v>
      </c>
      <c r="AO111" s="12">
        <v>1505.249</v>
      </c>
      <c r="AP111" s="12">
        <v>1489.2080000000001</v>
      </c>
      <c r="AQ111" s="12">
        <v>1910.4760000000001</v>
      </c>
      <c r="AR111" s="12">
        <v>1402.73</v>
      </c>
      <c r="AS111" s="12">
        <v>1344.8530000000001</v>
      </c>
      <c r="AT111" s="12">
        <v>1261.1731</v>
      </c>
      <c r="AU111" s="12">
        <v>1325.202</v>
      </c>
      <c r="AV111" s="12">
        <v>1949.8130000000001</v>
      </c>
      <c r="AW111" s="12">
        <v>1361.415</v>
      </c>
      <c r="AX111" s="12">
        <v>1501.4839999999999</v>
      </c>
      <c r="AY111" s="12">
        <v>1415.5820000000001</v>
      </c>
      <c r="AZ111" s="12">
        <v>1441.4659999999999</v>
      </c>
      <c r="BA111" s="12">
        <v>106</v>
      </c>
      <c r="BB111" s="12">
        <v>1335.3340000000001</v>
      </c>
      <c r="BC111" s="12">
        <v>1345.646</v>
      </c>
      <c r="BD111" s="12">
        <v>1329.221</v>
      </c>
      <c r="BE111" s="12">
        <v>1328.0444</v>
      </c>
      <c r="BF111" s="12">
        <v>1589.748</v>
      </c>
      <c r="BG111" s="12">
        <v>1291.9454000000001</v>
      </c>
      <c r="BH111" s="12">
        <v>1339.258</v>
      </c>
      <c r="BI111" s="12">
        <v>1271.9315999999999</v>
      </c>
      <c r="BJ111" s="12">
        <v>1243.655</v>
      </c>
      <c r="BK111" s="12">
        <v>1687.0820000000001</v>
      </c>
      <c r="BL111" s="12">
        <v>1276.4242999999999</v>
      </c>
      <c r="BM111" s="12">
        <v>1467.2201</v>
      </c>
      <c r="BN111" s="12">
        <v>1426.8019999999999</v>
      </c>
      <c r="BO111" s="12">
        <v>1340.9069999999999</v>
      </c>
      <c r="BP111" s="12">
        <v>106</v>
      </c>
      <c r="BQ111" s="12">
        <v>1265.0504000000001</v>
      </c>
      <c r="BR111" s="12">
        <v>1252.7285999999999</v>
      </c>
      <c r="BS111" s="12">
        <v>1243.4670000000001</v>
      </c>
      <c r="BT111" s="12">
        <v>1287.6882000000001</v>
      </c>
      <c r="BU111" s="12">
        <v>1509.789</v>
      </c>
      <c r="BV111" s="12">
        <v>1236.421</v>
      </c>
      <c r="BW111" s="12">
        <v>1403.8495</v>
      </c>
      <c r="BX111" s="12">
        <v>1395.229</v>
      </c>
      <c r="BY111" s="12">
        <v>1285.2139999999999</v>
      </c>
      <c r="BZ111" s="12">
        <v>106</v>
      </c>
      <c r="CA111" s="12">
        <v>1383.9849999999999</v>
      </c>
      <c r="CB111" s="12">
        <v>1249.51</v>
      </c>
      <c r="CC111" s="12">
        <v>1331.0530000000001</v>
      </c>
      <c r="CD111" s="12">
        <v>1383.7956999999999</v>
      </c>
      <c r="CE111" s="12">
        <v>1859.7</v>
      </c>
      <c r="CF111" s="12">
        <v>1345.4757</v>
      </c>
      <c r="CG111" s="12">
        <v>1763.4580000000001</v>
      </c>
      <c r="CH111" s="12">
        <v>1545.3989999999999</v>
      </c>
      <c r="CI111" s="12">
        <v>1569.905</v>
      </c>
      <c r="CJ111" s="12">
        <v>106</v>
      </c>
      <c r="CK111" s="12">
        <v>1417.424</v>
      </c>
      <c r="CL111" s="12">
        <v>1368.3589999999999</v>
      </c>
      <c r="CM111" s="12">
        <v>1428.076</v>
      </c>
      <c r="CN111" s="12">
        <v>1477.088</v>
      </c>
      <c r="CO111" s="12">
        <v>1996.722</v>
      </c>
      <c r="CP111" s="12">
        <v>1345.5260000000001</v>
      </c>
      <c r="CQ111" s="12">
        <v>1795.3489999999999</v>
      </c>
      <c r="CR111" s="12">
        <v>1515.7929999999999</v>
      </c>
      <c r="CS111" s="12">
        <v>1596.8230000000001</v>
      </c>
    </row>
    <row r="112" spans="2:97" x14ac:dyDescent="0.2">
      <c r="B112" s="13">
        <v>1100</v>
      </c>
      <c r="C112" s="12">
        <v>-3.3660913299999998E-2</v>
      </c>
      <c r="D112" s="12">
        <v>-1.39208814E-2</v>
      </c>
      <c r="E112" s="12">
        <v>-0.30943648340000002</v>
      </c>
      <c r="F112" s="12">
        <v>-0.1035438763</v>
      </c>
      <c r="G112" s="12">
        <v>-1.2702622699999999E-2</v>
      </c>
      <c r="H112" s="12">
        <v>4.9152376599999999E-2</v>
      </c>
      <c r="I112" s="12">
        <v>0.1081972626</v>
      </c>
      <c r="J112" s="12">
        <v>0.1241415365</v>
      </c>
      <c r="K112" s="12">
        <v>-9.3829025E-3</v>
      </c>
      <c r="L112" s="12">
        <v>0.22976357250000001</v>
      </c>
      <c r="M112" s="12">
        <v>0.29026686769999999</v>
      </c>
      <c r="N112" s="12">
        <v>0.29547758079999997</v>
      </c>
      <c r="O112" s="12">
        <v>6.6723243500000001E-2</v>
      </c>
      <c r="P112" s="12">
        <v>-3.8491317099999998E-2</v>
      </c>
      <c r="Q112" s="12">
        <v>4.0786640700000001E-2</v>
      </c>
      <c r="R112" s="12">
        <v>1090</v>
      </c>
      <c r="S112" s="12">
        <v>2.23743221666667E-2</v>
      </c>
      <c r="W112" s="12">
        <v>107</v>
      </c>
      <c r="X112" s="12">
        <v>1999.3579999999999</v>
      </c>
      <c r="Y112" s="12">
        <v>2273.5149999999999</v>
      </c>
      <c r="Z112" s="12">
        <v>1700.749</v>
      </c>
      <c r="AA112" s="12">
        <v>1577.0160000000001</v>
      </c>
      <c r="AB112" s="12">
        <v>1808.1189999999999</v>
      </c>
      <c r="AC112" s="12">
        <v>1770.3589999999999</v>
      </c>
      <c r="AD112" s="12">
        <v>1747.202</v>
      </c>
      <c r="AE112" s="12">
        <v>1323.039</v>
      </c>
      <c r="AF112" s="12">
        <v>1415.4659999999999</v>
      </c>
      <c r="AG112" s="12">
        <v>1880.269</v>
      </c>
      <c r="AH112" s="12">
        <v>1363.8920000000001</v>
      </c>
      <c r="AI112" s="12">
        <v>1909.4680000000001</v>
      </c>
      <c r="AJ112" s="12">
        <v>1436.72</v>
      </c>
      <c r="AK112" s="12">
        <v>1436.0360000000001</v>
      </c>
      <c r="AL112" s="12">
        <v>107</v>
      </c>
      <c r="AM112" s="12">
        <v>1491.6569999999999</v>
      </c>
      <c r="AN112" s="12">
        <v>1483.5160000000001</v>
      </c>
      <c r="AO112" s="12">
        <v>1475.162</v>
      </c>
      <c r="AP112" s="12">
        <v>1467.8530000000001</v>
      </c>
      <c r="AQ112" s="12">
        <v>1969.175</v>
      </c>
      <c r="AR112" s="12">
        <v>1402.4269999999999</v>
      </c>
      <c r="AS112" s="12">
        <v>1360.7850000000001</v>
      </c>
      <c r="AT112" s="12">
        <v>1272.1994999999999</v>
      </c>
      <c r="AU112" s="12">
        <v>1314.6559999999999</v>
      </c>
      <c r="AV112" s="12">
        <v>1954.403</v>
      </c>
      <c r="AW112" s="12">
        <v>1352.9939999999999</v>
      </c>
      <c r="AX112" s="12">
        <v>1503.5170000000001</v>
      </c>
      <c r="AY112" s="12">
        <v>1418.3119999999999</v>
      </c>
      <c r="AZ112" s="12">
        <v>1410.001</v>
      </c>
      <c r="BA112" s="12">
        <v>107</v>
      </c>
      <c r="BB112" s="12">
        <v>1326.6669999999999</v>
      </c>
      <c r="BC112" s="12">
        <v>1340.019</v>
      </c>
      <c r="BD112" s="12">
        <v>1317.0350000000001</v>
      </c>
      <c r="BE112" s="12">
        <v>1327.2517</v>
      </c>
      <c r="BF112" s="12">
        <v>1612.8140000000001</v>
      </c>
      <c r="BG112" s="12">
        <v>1288.8472999999999</v>
      </c>
      <c r="BH112" s="12">
        <v>1347.509</v>
      </c>
      <c r="BI112" s="12">
        <v>1277.8865000000001</v>
      </c>
      <c r="BJ112" s="12">
        <v>1241.6849999999999</v>
      </c>
      <c r="BK112" s="12">
        <v>1648.617</v>
      </c>
      <c r="BL112" s="12">
        <v>1280.2383</v>
      </c>
      <c r="BM112" s="12">
        <v>1456.5399</v>
      </c>
      <c r="BN112" s="12">
        <v>1431.4469999999999</v>
      </c>
      <c r="BO112" s="12">
        <v>1359.489</v>
      </c>
      <c r="BP112" s="12">
        <v>107</v>
      </c>
      <c r="BQ112" s="12">
        <v>1277.7723000000001</v>
      </c>
      <c r="BR112" s="12">
        <v>1249.6956</v>
      </c>
      <c r="BS112" s="12">
        <v>1237.8405</v>
      </c>
      <c r="BT112" s="12">
        <v>1298.2153000000001</v>
      </c>
      <c r="BU112" s="12">
        <v>1518.4190000000001</v>
      </c>
      <c r="BV112" s="12">
        <v>1222.912</v>
      </c>
      <c r="BW112" s="12">
        <v>1413.3100999999999</v>
      </c>
      <c r="BX112" s="12">
        <v>1363.9099000000001</v>
      </c>
      <c r="BY112" s="12">
        <v>1314.787</v>
      </c>
      <c r="BZ112" s="12">
        <v>107</v>
      </c>
      <c r="CA112" s="12">
        <v>1372.423</v>
      </c>
      <c r="CB112" s="12">
        <v>1279.537</v>
      </c>
      <c r="CC112" s="12">
        <v>1328.3979999999999</v>
      </c>
      <c r="CD112" s="12">
        <v>1400.1943000000001</v>
      </c>
      <c r="CE112" s="12">
        <v>1864.626</v>
      </c>
      <c r="CF112" s="12">
        <v>1320.5675000000001</v>
      </c>
      <c r="CG112" s="12">
        <v>1706.567</v>
      </c>
      <c r="CH112" s="12">
        <v>1523.386</v>
      </c>
      <c r="CI112" s="12">
        <v>1556.373</v>
      </c>
      <c r="CJ112" s="12">
        <v>107</v>
      </c>
      <c r="CK112" s="12">
        <v>1411.721</v>
      </c>
      <c r="CL112" s="12">
        <v>1372.2239999999999</v>
      </c>
      <c r="CM112" s="12">
        <v>1417.0440000000001</v>
      </c>
      <c r="CN112" s="12">
        <v>1448.6179999999999</v>
      </c>
      <c r="CO112" s="12">
        <v>1996.865</v>
      </c>
      <c r="CP112" s="12">
        <v>1332.8119999999999</v>
      </c>
      <c r="CQ112" s="12">
        <v>1761.7190000000001</v>
      </c>
      <c r="CR112" s="12">
        <v>1520.894</v>
      </c>
      <c r="CS112" s="12">
        <v>1532.68</v>
      </c>
    </row>
    <row r="113" spans="2:97" x14ac:dyDescent="0.2">
      <c r="B113" s="13">
        <v>1110</v>
      </c>
      <c r="C113" s="12">
        <v>3.5531336500000003E-2</v>
      </c>
      <c r="D113" s="12">
        <v>-3.5615950200000003E-2</v>
      </c>
      <c r="E113" s="12">
        <v>4.37509866E-2</v>
      </c>
      <c r="F113" s="12">
        <v>-6.0154248600000002E-2</v>
      </c>
      <c r="G113" s="12">
        <v>-6.1145318300000001E-2</v>
      </c>
      <c r="H113" s="12">
        <v>1.30392856E-2</v>
      </c>
      <c r="I113" s="12">
        <v>-1.8387575699999999E-2</v>
      </c>
      <c r="J113" s="12">
        <v>0.10498842830000001</v>
      </c>
      <c r="K113" s="12">
        <v>-0.37658177910000001</v>
      </c>
      <c r="L113" s="12">
        <v>3.3268352299999998E-2</v>
      </c>
      <c r="M113" s="12">
        <v>0.25737825489999999</v>
      </c>
      <c r="N113" s="12">
        <v>0.28157392110000001</v>
      </c>
      <c r="O113" s="12">
        <v>6.2214020100000003E-2</v>
      </c>
      <c r="P113" s="12">
        <v>-9.8128136899999996E-2</v>
      </c>
      <c r="Q113" s="12">
        <v>-2.5329630499999999E-2</v>
      </c>
      <c r="R113" s="12">
        <v>1100</v>
      </c>
      <c r="S113" s="12">
        <v>4.5558005613333299E-2</v>
      </c>
      <c r="W113" s="12">
        <v>108</v>
      </c>
      <c r="X113" s="12">
        <v>1958.21</v>
      </c>
      <c r="Y113" s="12">
        <v>2211.4569999999999</v>
      </c>
      <c r="Z113" s="12">
        <v>1700.6769999999999</v>
      </c>
      <c r="AA113" s="12">
        <v>1592.7070000000001</v>
      </c>
      <c r="AB113" s="12">
        <v>1869.14</v>
      </c>
      <c r="AC113" s="12">
        <v>1767.182</v>
      </c>
      <c r="AD113" s="12">
        <v>1690.587</v>
      </c>
      <c r="AE113" s="12">
        <v>1333.0029999999999</v>
      </c>
      <c r="AF113" s="12">
        <v>1405.059</v>
      </c>
      <c r="AG113" s="12">
        <v>1854.8630000000001</v>
      </c>
      <c r="AH113" s="12">
        <v>1371.5740000000001</v>
      </c>
      <c r="AI113" s="12">
        <v>1853.432</v>
      </c>
      <c r="AJ113" s="12">
        <v>1437.2370000000001</v>
      </c>
      <c r="AK113" s="12">
        <v>1430.67</v>
      </c>
      <c r="AL113" s="12">
        <v>108</v>
      </c>
      <c r="AM113" s="12">
        <v>1478.0319999999999</v>
      </c>
      <c r="AN113" s="12">
        <v>1512.9829999999999</v>
      </c>
      <c r="AO113" s="12">
        <v>1474.789</v>
      </c>
      <c r="AP113" s="12">
        <v>1446.8969999999999</v>
      </c>
      <c r="AQ113" s="12">
        <v>2001.4839999999999</v>
      </c>
      <c r="AR113" s="12">
        <v>1387.0940000000001</v>
      </c>
      <c r="AS113" s="12">
        <v>1374.6880000000001</v>
      </c>
      <c r="AT113" s="12">
        <v>1260.6088</v>
      </c>
      <c r="AU113" s="12">
        <v>1326.72</v>
      </c>
      <c r="AV113" s="12">
        <v>1972.32</v>
      </c>
      <c r="AW113" s="12">
        <v>1317.222</v>
      </c>
      <c r="AX113" s="12">
        <v>1491.838</v>
      </c>
      <c r="AY113" s="12">
        <v>1412.4570000000001</v>
      </c>
      <c r="AZ113" s="12">
        <v>1398.789</v>
      </c>
      <c r="BA113" s="12">
        <v>108</v>
      </c>
      <c r="BB113" s="12">
        <v>1316.7529999999999</v>
      </c>
      <c r="BC113" s="12">
        <v>1345.117</v>
      </c>
      <c r="BD113" s="12">
        <v>1333.1769999999999</v>
      </c>
      <c r="BE113" s="12">
        <v>1338.7810999999999</v>
      </c>
      <c r="BF113" s="12">
        <v>1636.6669999999999</v>
      </c>
      <c r="BG113" s="12">
        <v>1293.1583000000001</v>
      </c>
      <c r="BH113" s="12">
        <v>1339.431</v>
      </c>
      <c r="BI113" s="12">
        <v>1261.7827</v>
      </c>
      <c r="BJ113" s="12">
        <v>1234.087</v>
      </c>
      <c r="BK113" s="12">
        <v>1659.2860000000001</v>
      </c>
      <c r="BL113" s="12">
        <v>1283.3925999999999</v>
      </c>
      <c r="BM113" s="12">
        <v>1455.7927</v>
      </c>
      <c r="BN113" s="12">
        <v>1415.787</v>
      </c>
      <c r="BO113" s="12">
        <v>1367.645</v>
      </c>
      <c r="BP113" s="12">
        <v>108</v>
      </c>
      <c r="BQ113" s="12">
        <v>1277.6360999999999</v>
      </c>
      <c r="BR113" s="12">
        <v>1240.5337</v>
      </c>
      <c r="BS113" s="12">
        <v>1246.6711</v>
      </c>
      <c r="BT113" s="12">
        <v>1299.5103999999999</v>
      </c>
      <c r="BU113" s="12">
        <v>1523.374</v>
      </c>
      <c r="BV113" s="12">
        <v>1235.42</v>
      </c>
      <c r="BW113" s="12">
        <v>1393.9105999999999</v>
      </c>
      <c r="BX113" s="12">
        <v>1358.7798</v>
      </c>
      <c r="BY113" s="12">
        <v>1296.7619999999999</v>
      </c>
      <c r="BZ113" s="12">
        <v>108</v>
      </c>
      <c r="CA113" s="12">
        <v>1378.046</v>
      </c>
      <c r="CB113" s="12">
        <v>1277.5039999999999</v>
      </c>
      <c r="CC113" s="12">
        <v>1330.604</v>
      </c>
      <c r="CD113" s="12">
        <v>1382.9103</v>
      </c>
      <c r="CE113" s="12">
        <v>1833.3420000000001</v>
      </c>
      <c r="CF113" s="12">
        <v>1344.4065000000001</v>
      </c>
      <c r="CG113" s="12">
        <v>1711.3009999999999</v>
      </c>
      <c r="CH113" s="12">
        <v>1524.114</v>
      </c>
      <c r="CI113" s="12">
        <v>1574.9469999999999</v>
      </c>
      <c r="CJ113" s="12">
        <v>108</v>
      </c>
      <c r="CK113" s="12">
        <v>1431.6369999999999</v>
      </c>
      <c r="CL113" s="12">
        <v>1379.1510000000001</v>
      </c>
      <c r="CM113" s="12">
        <v>1429.9760000000001</v>
      </c>
      <c r="CN113" s="12">
        <v>1424.6130000000001</v>
      </c>
      <c r="CO113" s="12">
        <v>1968.72</v>
      </c>
      <c r="CP113" s="12">
        <v>1334.586</v>
      </c>
      <c r="CQ113" s="12">
        <v>1793.5309999999999</v>
      </c>
      <c r="CR113" s="12">
        <v>1529.546</v>
      </c>
      <c r="CS113" s="12">
        <v>1535.9490000000001</v>
      </c>
    </row>
    <row r="114" spans="2:97" x14ac:dyDescent="0.2">
      <c r="B114" s="13">
        <v>1120</v>
      </c>
      <c r="C114" s="12">
        <v>1.6827105E-3</v>
      </c>
      <c r="D114" s="12">
        <v>2.7645591999999998E-3</v>
      </c>
      <c r="E114" s="12">
        <v>-0.17127324190000001</v>
      </c>
      <c r="F114" s="12">
        <v>-9.9104738299999995E-2</v>
      </c>
      <c r="G114" s="12">
        <v>-4.6835239399999999E-2</v>
      </c>
      <c r="H114" s="12">
        <v>3.7217167699999998E-2</v>
      </c>
      <c r="I114" s="12">
        <v>1.1258133700000001E-2</v>
      </c>
      <c r="J114" s="12">
        <v>0.1180573231</v>
      </c>
      <c r="K114" s="12">
        <v>0.1641670422</v>
      </c>
      <c r="L114" s="12">
        <v>0.26807355729999999</v>
      </c>
      <c r="M114" s="12">
        <v>0.28964813449999999</v>
      </c>
      <c r="N114" s="12">
        <v>0.30856320129999998</v>
      </c>
      <c r="O114" s="12">
        <v>7.1192679600000003E-2</v>
      </c>
      <c r="P114" s="12">
        <v>-2.4552353400000001E-2</v>
      </c>
      <c r="Q114" s="12">
        <v>-9.2899539000000003E-2</v>
      </c>
      <c r="R114" s="12">
        <v>1110</v>
      </c>
      <c r="S114" s="12">
        <v>1.0426796406666701E-2</v>
      </c>
      <c r="W114" s="12">
        <v>109</v>
      </c>
      <c r="X114" s="12">
        <v>1914.396</v>
      </c>
      <c r="Y114" s="12">
        <v>2156.0650000000001</v>
      </c>
      <c r="Z114" s="12">
        <v>1690.2539999999999</v>
      </c>
      <c r="AA114" s="12">
        <v>1575.6679999999999</v>
      </c>
      <c r="AB114" s="12">
        <v>1925.7850000000001</v>
      </c>
      <c r="AC114" s="12">
        <v>1758.152</v>
      </c>
      <c r="AD114" s="12">
        <v>1660.3779999999999</v>
      </c>
      <c r="AE114" s="12">
        <v>1316.7560000000001</v>
      </c>
      <c r="AF114" s="12">
        <v>1408.8330000000001</v>
      </c>
      <c r="AG114" s="12">
        <v>1828.9839999999999</v>
      </c>
      <c r="AH114" s="12">
        <v>1386.1310000000001</v>
      </c>
      <c r="AI114" s="12">
        <v>1865.133</v>
      </c>
      <c r="AJ114" s="12">
        <v>1403.539</v>
      </c>
      <c r="AK114" s="12">
        <v>1430.088</v>
      </c>
      <c r="AL114" s="12">
        <v>109</v>
      </c>
      <c r="AM114" s="12">
        <v>1465.9010000000001</v>
      </c>
      <c r="AN114" s="12">
        <v>1478.557</v>
      </c>
      <c r="AO114" s="12">
        <v>1481.9349999999999</v>
      </c>
      <c r="AP114" s="12">
        <v>1459.432</v>
      </c>
      <c r="AQ114" s="12">
        <v>2028.924</v>
      </c>
      <c r="AR114" s="12">
        <v>1402.741</v>
      </c>
      <c r="AS114" s="12">
        <v>1382.3520000000001</v>
      </c>
      <c r="AT114" s="12">
        <v>1274.8081</v>
      </c>
      <c r="AU114" s="12">
        <v>1319.509</v>
      </c>
      <c r="AV114" s="12">
        <v>1916.682</v>
      </c>
      <c r="AW114" s="12">
        <v>1307.7180000000001</v>
      </c>
      <c r="AX114" s="12">
        <v>1486.9079999999999</v>
      </c>
      <c r="AY114" s="12">
        <v>1382.95</v>
      </c>
      <c r="AZ114" s="12">
        <v>1395.8920000000001</v>
      </c>
      <c r="BA114" s="12">
        <v>109</v>
      </c>
      <c r="BB114" s="12">
        <v>1294.664</v>
      </c>
      <c r="BC114" s="12">
        <v>1354.03</v>
      </c>
      <c r="BD114" s="12">
        <v>1350.925</v>
      </c>
      <c r="BE114" s="12">
        <v>1336.8248000000001</v>
      </c>
      <c r="BF114" s="12">
        <v>1609.396</v>
      </c>
      <c r="BG114" s="12">
        <v>1313.8768</v>
      </c>
      <c r="BH114" s="12">
        <v>1315.5989999999999</v>
      </c>
      <c r="BI114" s="12">
        <v>1257.8101999999999</v>
      </c>
      <c r="BJ114" s="12">
        <v>1245.338</v>
      </c>
      <c r="BK114" s="12">
        <v>1662.665</v>
      </c>
      <c r="BL114" s="12">
        <v>1285.9426000000001</v>
      </c>
      <c r="BM114" s="12">
        <v>1438.0192</v>
      </c>
      <c r="BN114" s="12">
        <v>1406.1659999999999</v>
      </c>
      <c r="BO114" s="12">
        <v>1363.5360000000001</v>
      </c>
      <c r="BP114" s="12">
        <v>109</v>
      </c>
      <c r="BQ114" s="12">
        <v>1274.6038000000001</v>
      </c>
      <c r="BR114" s="12">
        <v>1245.2887000000001</v>
      </c>
      <c r="BS114" s="12">
        <v>1240.2391</v>
      </c>
      <c r="BT114" s="12">
        <v>1298.5959</v>
      </c>
      <c r="BU114" s="12">
        <v>1510.41</v>
      </c>
      <c r="BV114" s="12">
        <v>1228.9559999999999</v>
      </c>
      <c r="BW114" s="12">
        <v>1403.8284000000001</v>
      </c>
      <c r="BX114" s="12">
        <v>1355.5282</v>
      </c>
      <c r="BY114" s="12">
        <v>1281.4649999999999</v>
      </c>
      <c r="BZ114" s="12">
        <v>109</v>
      </c>
      <c r="CA114" s="12">
        <v>1371.752</v>
      </c>
      <c r="CB114" s="12">
        <v>1269.338</v>
      </c>
      <c r="CC114" s="12">
        <v>1328.595</v>
      </c>
      <c r="CD114" s="12">
        <v>1381.7334000000001</v>
      </c>
      <c r="CE114" s="12">
        <v>1840.452</v>
      </c>
      <c r="CF114" s="12">
        <v>1344.3544999999999</v>
      </c>
      <c r="CG114" s="12">
        <v>1731.6959999999999</v>
      </c>
      <c r="CH114" s="12">
        <v>1510.04</v>
      </c>
      <c r="CI114" s="12">
        <v>1561.778</v>
      </c>
      <c r="CJ114" s="12">
        <v>109</v>
      </c>
      <c r="CK114" s="12">
        <v>1413.2260000000001</v>
      </c>
      <c r="CL114" s="12">
        <v>1365.4090000000001</v>
      </c>
      <c r="CM114" s="12">
        <v>1416.431</v>
      </c>
      <c r="CN114" s="12">
        <v>1429.2170000000001</v>
      </c>
      <c r="CO114" s="12">
        <v>1972.279</v>
      </c>
      <c r="CP114" s="12">
        <v>1335.6579999999999</v>
      </c>
      <c r="CQ114" s="12">
        <v>1788.0730000000001</v>
      </c>
      <c r="CR114" s="12">
        <v>1542.29</v>
      </c>
      <c r="CS114" s="12">
        <v>1503.2809999999999</v>
      </c>
    </row>
    <row r="115" spans="2:97" x14ac:dyDescent="0.2">
      <c r="B115" s="13">
        <v>1130</v>
      </c>
      <c r="C115" s="12">
        <v>3.78844495E-2</v>
      </c>
      <c r="D115" s="12">
        <v>-2.0554370299999999E-2</v>
      </c>
      <c r="E115" s="12">
        <v>2.08580285E-2</v>
      </c>
      <c r="F115" s="12">
        <v>-8.0798204600000006E-2</v>
      </c>
      <c r="G115" s="12">
        <v>3.7256618900000003E-2</v>
      </c>
      <c r="H115" s="12">
        <v>5.7062597E-2</v>
      </c>
      <c r="I115" s="12">
        <v>5.7333482599999999E-2</v>
      </c>
      <c r="J115" s="12">
        <v>0.13131024320000001</v>
      </c>
      <c r="K115" s="12">
        <v>-0.27559744720000001</v>
      </c>
      <c r="L115" s="12">
        <v>0.31585667350000002</v>
      </c>
      <c r="M115" s="12">
        <v>0.26688759400000001</v>
      </c>
      <c r="N115" s="12">
        <v>0.30512863940000001</v>
      </c>
      <c r="O115" s="12">
        <v>9.6245394200000001E-2</v>
      </c>
      <c r="P115" s="12">
        <v>-2.56428166E-2</v>
      </c>
      <c r="Q115" s="12">
        <v>-4.0217298999999998E-3</v>
      </c>
      <c r="R115" s="12">
        <v>1120</v>
      </c>
      <c r="S115" s="12">
        <v>5.5863959806666703E-2</v>
      </c>
      <c r="W115" s="12">
        <v>110</v>
      </c>
      <c r="X115" s="12">
        <v>1889.7940000000001</v>
      </c>
      <c r="Y115" s="12">
        <v>2173.5479999999998</v>
      </c>
      <c r="Z115" s="12">
        <v>1705.0709999999999</v>
      </c>
      <c r="AA115" s="12">
        <v>1582.146</v>
      </c>
      <c r="AB115" s="12">
        <v>1918.9839999999999</v>
      </c>
      <c r="AC115" s="12">
        <v>1743.1489999999999</v>
      </c>
      <c r="AD115" s="12">
        <v>1684.883</v>
      </c>
      <c r="AE115" s="12">
        <v>1305.5360000000001</v>
      </c>
      <c r="AF115" s="12">
        <v>1394.577</v>
      </c>
      <c r="AG115" s="12">
        <v>1808.931</v>
      </c>
      <c r="AH115" s="12">
        <v>1376.7260000000001</v>
      </c>
      <c r="AI115" s="12">
        <v>1866.8119999999999</v>
      </c>
      <c r="AJ115" s="12">
        <v>1409.117</v>
      </c>
      <c r="AK115" s="12">
        <v>1405.9169999999999</v>
      </c>
      <c r="AL115" s="12">
        <v>110</v>
      </c>
      <c r="AM115" s="12">
        <v>1443.453</v>
      </c>
      <c r="AN115" s="12">
        <v>1496.7190000000001</v>
      </c>
      <c r="AO115" s="12">
        <v>1468.6969999999999</v>
      </c>
      <c r="AP115" s="12">
        <v>1437.89</v>
      </c>
      <c r="AQ115" s="12">
        <v>2041.335</v>
      </c>
      <c r="AR115" s="12">
        <v>1408.934</v>
      </c>
      <c r="AS115" s="12">
        <v>1348.5360000000001</v>
      </c>
      <c r="AT115" s="12">
        <v>1274.1755000000001</v>
      </c>
      <c r="AU115" s="12">
        <v>1327.864</v>
      </c>
      <c r="AV115" s="12">
        <v>1866.057</v>
      </c>
      <c r="AW115" s="12">
        <v>1303.0840000000001</v>
      </c>
      <c r="AX115" s="12">
        <v>1466.672</v>
      </c>
      <c r="AY115" s="12">
        <v>1389.2380000000001</v>
      </c>
      <c r="AZ115" s="12">
        <v>1394.2550000000001</v>
      </c>
      <c r="BA115" s="12">
        <v>110</v>
      </c>
      <c r="BB115" s="12">
        <v>1315.771</v>
      </c>
      <c r="BC115" s="12">
        <v>1369.6089999999999</v>
      </c>
      <c r="BD115" s="12">
        <v>1333.556</v>
      </c>
      <c r="BE115" s="12">
        <v>1322.3982000000001</v>
      </c>
      <c r="BF115" s="12">
        <v>1573.923</v>
      </c>
      <c r="BG115" s="12">
        <v>1303.2971</v>
      </c>
      <c r="BH115" s="12">
        <v>1314.3679999999999</v>
      </c>
      <c r="BI115" s="12">
        <v>1270.3584000000001</v>
      </c>
      <c r="BJ115" s="12">
        <v>1259.5840000000001</v>
      </c>
      <c r="BK115" s="12">
        <v>1665.828</v>
      </c>
      <c r="BL115" s="12">
        <v>1284.4735000000001</v>
      </c>
      <c r="BM115" s="12">
        <v>1441.5858000000001</v>
      </c>
      <c r="BN115" s="12">
        <v>1401.9829999999999</v>
      </c>
      <c r="BO115" s="12">
        <v>1360.3969999999999</v>
      </c>
      <c r="BP115" s="12">
        <v>110</v>
      </c>
      <c r="BQ115" s="12">
        <v>1278.9666</v>
      </c>
      <c r="BR115" s="12">
        <v>1244.7932000000001</v>
      </c>
      <c r="BS115" s="12">
        <v>1244.3765000000001</v>
      </c>
      <c r="BT115" s="12">
        <v>1296.4297999999999</v>
      </c>
      <c r="BU115" s="12">
        <v>1521.2449999999999</v>
      </c>
      <c r="BV115" s="12">
        <v>1245.5940000000001</v>
      </c>
      <c r="BW115" s="12">
        <v>1416.0389</v>
      </c>
      <c r="BX115" s="12">
        <v>1392.0165999999999</v>
      </c>
      <c r="BY115" s="12">
        <v>1296.8869999999999</v>
      </c>
      <c r="BZ115" s="12">
        <v>110</v>
      </c>
      <c r="CA115" s="12">
        <v>1387.703</v>
      </c>
      <c r="CB115" s="12">
        <v>1271.5550000000001</v>
      </c>
      <c r="CC115" s="12">
        <v>1351.9960000000001</v>
      </c>
      <c r="CD115" s="12">
        <v>1390.8898999999999</v>
      </c>
      <c r="CE115" s="12">
        <v>1878.5530000000001</v>
      </c>
      <c r="CF115" s="12">
        <v>1331.2827</v>
      </c>
      <c r="CG115" s="12">
        <v>1708.2809999999999</v>
      </c>
      <c r="CH115" s="12">
        <v>1503.1569999999999</v>
      </c>
      <c r="CI115" s="12">
        <v>1532.723</v>
      </c>
      <c r="CJ115" s="12">
        <v>110</v>
      </c>
      <c r="CK115" s="12">
        <v>1408.694</v>
      </c>
      <c r="CL115" s="12">
        <v>1385.221</v>
      </c>
      <c r="CM115" s="12">
        <v>1407.8409999999999</v>
      </c>
      <c r="CN115" s="12">
        <v>1423.83</v>
      </c>
      <c r="CO115" s="12">
        <v>1957.231</v>
      </c>
      <c r="CP115" s="12">
        <v>1332.971</v>
      </c>
      <c r="CQ115" s="12">
        <v>1789.124</v>
      </c>
      <c r="CR115" s="12">
        <v>1539.67</v>
      </c>
      <c r="CS115" s="12">
        <v>1485.8820000000001</v>
      </c>
    </row>
    <row r="116" spans="2:97" x14ac:dyDescent="0.2">
      <c r="B116" s="13">
        <v>1140</v>
      </c>
      <c r="C116" s="12">
        <v>-6.0403272000000001E-2</v>
      </c>
      <c r="D116" s="12">
        <v>-3.10749528E-2</v>
      </c>
      <c r="E116" s="12">
        <v>-0.20883465100000001</v>
      </c>
      <c r="F116" s="12">
        <v>-0.1168514693</v>
      </c>
      <c r="G116" s="12">
        <v>3.6372311400000003E-2</v>
      </c>
      <c r="H116" s="12">
        <v>3.6476458E-3</v>
      </c>
      <c r="I116" s="12">
        <v>0.13428889199999999</v>
      </c>
      <c r="J116" s="12">
        <v>9.6811074100000005E-2</v>
      </c>
      <c r="K116" s="12">
        <v>-6.8836077800000006E-2</v>
      </c>
      <c r="L116" s="12">
        <v>0.26357783410000002</v>
      </c>
      <c r="M116" s="12">
        <v>0.26793354759999999</v>
      </c>
      <c r="N116" s="12">
        <v>0.2847799131</v>
      </c>
      <c r="O116" s="12">
        <v>3.6365560300000002E-2</v>
      </c>
      <c r="P116" s="12">
        <v>-8.2164027400000006E-2</v>
      </c>
      <c r="Q116" s="12">
        <v>-7.9792575700000007E-2</v>
      </c>
      <c r="R116" s="12">
        <v>1130</v>
      </c>
      <c r="S116" s="12">
        <v>6.1280610146666699E-2</v>
      </c>
      <c r="W116" s="12">
        <v>111</v>
      </c>
      <c r="X116" s="12">
        <v>1881.87</v>
      </c>
      <c r="Y116" s="12">
        <v>2142.038</v>
      </c>
      <c r="Z116" s="12">
        <v>1735.62</v>
      </c>
      <c r="AA116" s="12">
        <v>1576.0909999999999</v>
      </c>
      <c r="AB116" s="12">
        <v>1907.1469999999999</v>
      </c>
      <c r="AC116" s="12">
        <v>1777.251</v>
      </c>
      <c r="AD116" s="12">
        <v>1619.0719999999999</v>
      </c>
      <c r="AE116" s="12">
        <v>1323.886</v>
      </c>
      <c r="AF116" s="12">
        <v>1366.826</v>
      </c>
      <c r="AG116" s="12">
        <v>1830.2239999999999</v>
      </c>
      <c r="AH116" s="12">
        <v>1379.1479999999999</v>
      </c>
      <c r="AI116" s="12">
        <v>1866.08</v>
      </c>
      <c r="AJ116" s="12">
        <v>1400.991</v>
      </c>
      <c r="AK116" s="12">
        <v>1389.605</v>
      </c>
      <c r="AL116" s="12">
        <v>111</v>
      </c>
      <c r="AM116" s="12">
        <v>1434.798</v>
      </c>
      <c r="AN116" s="12">
        <v>1470.3610000000001</v>
      </c>
      <c r="AO116" s="12">
        <v>1447.902</v>
      </c>
      <c r="AP116" s="12">
        <v>1473.73</v>
      </c>
      <c r="AQ116" s="12">
        <v>2074.6880000000001</v>
      </c>
      <c r="AR116" s="12">
        <v>1419.84</v>
      </c>
      <c r="AS116" s="12">
        <v>1364.4780000000001</v>
      </c>
      <c r="AT116" s="12">
        <v>1289.4121</v>
      </c>
      <c r="AU116" s="12">
        <v>1332.7840000000001</v>
      </c>
      <c r="AV116" s="12">
        <v>1855.8869999999999</v>
      </c>
      <c r="AW116" s="12">
        <v>1300.617</v>
      </c>
      <c r="AX116" s="12">
        <v>1487.43</v>
      </c>
      <c r="AY116" s="12">
        <v>1393.8240000000001</v>
      </c>
      <c r="AZ116" s="12">
        <v>1387.655</v>
      </c>
      <c r="BA116" s="12">
        <v>111</v>
      </c>
      <c r="BB116" s="12">
        <v>1319.8720000000001</v>
      </c>
      <c r="BC116" s="12">
        <v>1365.8679999999999</v>
      </c>
      <c r="BD116" s="12">
        <v>1325.625</v>
      </c>
      <c r="BE116" s="12">
        <v>1306.7501999999999</v>
      </c>
      <c r="BF116" s="12">
        <v>1605.0229999999999</v>
      </c>
      <c r="BG116" s="12">
        <v>1285.6383000000001</v>
      </c>
      <c r="BH116" s="12">
        <v>1307.374</v>
      </c>
      <c r="BI116" s="12">
        <v>1277.0958000000001</v>
      </c>
      <c r="BJ116" s="12">
        <v>1251.356</v>
      </c>
      <c r="BK116" s="12">
        <v>1634.9870000000001</v>
      </c>
      <c r="BL116" s="12">
        <v>1269.1373000000001</v>
      </c>
      <c r="BM116" s="12">
        <v>1439.9912999999999</v>
      </c>
      <c r="BN116" s="12">
        <v>1405.0239999999999</v>
      </c>
      <c r="BO116" s="12">
        <v>1348.7929999999999</v>
      </c>
      <c r="BP116" s="12">
        <v>111</v>
      </c>
      <c r="BQ116" s="12">
        <v>1278.3960999999999</v>
      </c>
      <c r="BR116" s="12">
        <v>1248.0137</v>
      </c>
      <c r="BS116" s="12">
        <v>1248.3016</v>
      </c>
      <c r="BT116" s="12">
        <v>1314.1602</v>
      </c>
      <c r="BU116" s="12">
        <v>1507.203</v>
      </c>
      <c r="BV116" s="12">
        <v>1233.56</v>
      </c>
      <c r="BW116" s="12">
        <v>1415.7234000000001</v>
      </c>
      <c r="BX116" s="12">
        <v>1381.6359</v>
      </c>
      <c r="BY116" s="12">
        <v>1287.896</v>
      </c>
      <c r="BZ116" s="12">
        <v>111</v>
      </c>
      <c r="CA116" s="12">
        <v>1373.944</v>
      </c>
      <c r="CB116" s="12">
        <v>1267.74</v>
      </c>
      <c r="CC116" s="12">
        <v>1373.09</v>
      </c>
      <c r="CD116" s="12">
        <v>1373.8526999999999</v>
      </c>
      <c r="CE116" s="12">
        <v>1897.6890000000001</v>
      </c>
      <c r="CF116" s="12">
        <v>1332.9744000000001</v>
      </c>
      <c r="CG116" s="12">
        <v>1726.0129999999999</v>
      </c>
      <c r="CH116" s="12">
        <v>1535.49</v>
      </c>
      <c r="CI116" s="12">
        <v>1522.88</v>
      </c>
      <c r="CJ116" s="12">
        <v>111</v>
      </c>
      <c r="CK116" s="12">
        <v>1428.2840000000001</v>
      </c>
      <c r="CL116" s="12">
        <v>1390.2080000000001</v>
      </c>
      <c r="CM116" s="12">
        <v>1414.9659999999999</v>
      </c>
      <c r="CN116" s="12">
        <v>1406.431</v>
      </c>
      <c r="CO116" s="12">
        <v>1906.943</v>
      </c>
      <c r="CP116" s="12">
        <v>1343.2439999999999</v>
      </c>
      <c r="CQ116" s="12">
        <v>1759.7439999999999</v>
      </c>
      <c r="CR116" s="12">
        <v>1536.751</v>
      </c>
      <c r="CS116" s="12">
        <v>1472.3630000000001</v>
      </c>
    </row>
    <row r="117" spans="2:97" x14ac:dyDescent="0.2">
      <c r="B117" s="13">
        <v>1150</v>
      </c>
      <c r="C117" s="12">
        <v>5.3203148399999997E-2</v>
      </c>
      <c r="D117" s="12">
        <v>-4.4683409999999999E-4</v>
      </c>
      <c r="E117" s="12">
        <v>-0.32762366679999999</v>
      </c>
      <c r="F117" s="12">
        <v>-0.11186234959999999</v>
      </c>
      <c r="G117" s="12">
        <v>5.3236138099999997E-2</v>
      </c>
      <c r="H117" s="12">
        <v>6.4399815499999999E-2</v>
      </c>
      <c r="I117" s="12">
        <v>8.7936878299999993E-2</v>
      </c>
      <c r="J117" s="12">
        <v>8.4501354000000001E-2</v>
      </c>
      <c r="K117" s="12">
        <v>-5.1133443000000002E-3</v>
      </c>
      <c r="L117" s="12">
        <v>0.22767627239999999</v>
      </c>
      <c r="M117" s="12">
        <v>0.22760540539999999</v>
      </c>
      <c r="N117" s="12">
        <v>0.2545605809</v>
      </c>
      <c r="O117" s="12">
        <v>1.9973207100000001E-2</v>
      </c>
      <c r="P117" s="12">
        <v>-3.4664536500000002E-2</v>
      </c>
      <c r="Q117" s="12">
        <v>-7.2681869999999997E-4</v>
      </c>
      <c r="R117" s="12">
        <v>1140</v>
      </c>
      <c r="S117" s="12">
        <v>3.17213168266667E-2</v>
      </c>
      <c r="W117" s="12">
        <v>112</v>
      </c>
      <c r="X117" s="12">
        <v>1883.336</v>
      </c>
      <c r="Y117" s="12">
        <v>2170.5360000000001</v>
      </c>
      <c r="Z117" s="12">
        <v>1740.7570000000001</v>
      </c>
      <c r="AA117" s="12">
        <v>1610.778</v>
      </c>
      <c r="AB117" s="12">
        <v>1937.9829999999999</v>
      </c>
      <c r="AC117" s="12">
        <v>1789.1489999999999</v>
      </c>
      <c r="AD117" s="12">
        <v>1599.693</v>
      </c>
      <c r="AE117" s="12">
        <v>1328.0409999999999</v>
      </c>
      <c r="AF117" s="12">
        <v>1360.32</v>
      </c>
      <c r="AG117" s="12">
        <v>1815.7090000000001</v>
      </c>
      <c r="AH117" s="12">
        <v>1368.3230000000001</v>
      </c>
      <c r="AI117" s="12">
        <v>1860.681</v>
      </c>
      <c r="AJ117" s="12">
        <v>1388.55</v>
      </c>
      <c r="AK117" s="12">
        <v>1401.377</v>
      </c>
      <c r="AL117" s="12">
        <v>112</v>
      </c>
      <c r="AM117" s="12">
        <v>1408.2840000000001</v>
      </c>
      <c r="AN117" s="12">
        <v>1456.2360000000001</v>
      </c>
      <c r="AO117" s="12">
        <v>1453.8510000000001</v>
      </c>
      <c r="AP117" s="12">
        <v>1467.4780000000001</v>
      </c>
      <c r="AQ117" s="12">
        <v>2084.8530000000001</v>
      </c>
      <c r="AR117" s="12">
        <v>1417.7819999999999</v>
      </c>
      <c r="AS117" s="12">
        <v>1369.259</v>
      </c>
      <c r="AT117" s="12">
        <v>1290.4011</v>
      </c>
      <c r="AU117" s="12">
        <v>1325.2449999999999</v>
      </c>
      <c r="AV117" s="12">
        <v>1838.498</v>
      </c>
      <c r="AW117" s="12">
        <v>1289.3040000000001</v>
      </c>
      <c r="AX117" s="12">
        <v>1469.826</v>
      </c>
      <c r="AY117" s="12">
        <v>1393.4580000000001</v>
      </c>
      <c r="AZ117" s="12">
        <v>1361.2950000000001</v>
      </c>
      <c r="BA117" s="12">
        <v>112</v>
      </c>
      <c r="BB117" s="12">
        <v>1311.6859999999999</v>
      </c>
      <c r="BC117" s="12">
        <v>1364.67</v>
      </c>
      <c r="BD117" s="12">
        <v>1330.875</v>
      </c>
      <c r="BE117" s="12">
        <v>1305.3839</v>
      </c>
      <c r="BF117" s="12">
        <v>1600.6189999999999</v>
      </c>
      <c r="BG117" s="12">
        <v>1301.1268</v>
      </c>
      <c r="BH117" s="12">
        <v>1294.355</v>
      </c>
      <c r="BI117" s="12">
        <v>1260.7833000000001</v>
      </c>
      <c r="BJ117" s="12">
        <v>1243.58</v>
      </c>
      <c r="BK117" s="12">
        <v>1626.8630000000001</v>
      </c>
      <c r="BL117" s="12">
        <v>1275.8394000000001</v>
      </c>
      <c r="BM117" s="12">
        <v>1436.5282</v>
      </c>
      <c r="BN117" s="12">
        <v>1405.6079999999999</v>
      </c>
      <c r="BO117" s="12">
        <v>1332.1210000000001</v>
      </c>
      <c r="BP117" s="12">
        <v>112</v>
      </c>
      <c r="BQ117" s="12">
        <v>1256.1736000000001</v>
      </c>
      <c r="BR117" s="12">
        <v>1244.8489</v>
      </c>
      <c r="BS117" s="12">
        <v>1261.1668999999999</v>
      </c>
      <c r="BT117" s="12">
        <v>1321.7943</v>
      </c>
      <c r="BU117" s="12">
        <v>1517.8620000000001</v>
      </c>
      <c r="BV117" s="12">
        <v>1222.2049999999999</v>
      </c>
      <c r="BW117" s="12">
        <v>1404.4427000000001</v>
      </c>
      <c r="BX117" s="12">
        <v>1386.1057000000001</v>
      </c>
      <c r="BY117" s="12">
        <v>1290.8589999999999</v>
      </c>
      <c r="BZ117" s="12">
        <v>112</v>
      </c>
      <c r="CA117" s="12">
        <v>1360.5809999999999</v>
      </c>
      <c r="CB117" s="12">
        <v>1266.4190000000001</v>
      </c>
      <c r="CC117" s="12">
        <v>1354.645</v>
      </c>
      <c r="CD117" s="12">
        <v>1390.8784000000001</v>
      </c>
      <c r="CE117" s="12">
        <v>1872.4839999999999</v>
      </c>
      <c r="CF117" s="12">
        <v>1343.7738999999999</v>
      </c>
      <c r="CG117" s="12">
        <v>1737.182</v>
      </c>
      <c r="CH117" s="12">
        <v>1537.3119999999999</v>
      </c>
      <c r="CI117" s="12">
        <v>1533.7739999999999</v>
      </c>
      <c r="CJ117" s="12">
        <v>112</v>
      </c>
      <c r="CK117" s="12">
        <v>1429.9480000000001</v>
      </c>
      <c r="CL117" s="12">
        <v>1362.9680000000001</v>
      </c>
      <c r="CM117" s="12">
        <v>1410.17</v>
      </c>
      <c r="CN117" s="12">
        <v>1393.2639999999999</v>
      </c>
      <c r="CO117" s="12">
        <v>1892.3340000000001</v>
      </c>
      <c r="CP117" s="12">
        <v>1342.973</v>
      </c>
      <c r="CQ117" s="12">
        <v>1778.653</v>
      </c>
      <c r="CR117" s="12">
        <v>1516.5409999999999</v>
      </c>
      <c r="CS117" s="12">
        <v>1467.3620000000001</v>
      </c>
    </row>
    <row r="118" spans="2:97" x14ac:dyDescent="0.2">
      <c r="B118" s="13">
        <v>1160</v>
      </c>
      <c r="C118" s="12">
        <v>2.81300921E-2</v>
      </c>
      <c r="D118" s="12">
        <v>-1.4509394599999999E-2</v>
      </c>
      <c r="E118" s="12">
        <v>-4.5870704900000003E-2</v>
      </c>
      <c r="F118" s="12">
        <v>-7.1487800099999999E-2</v>
      </c>
      <c r="G118" s="12">
        <v>4.2665770899999997E-2</v>
      </c>
      <c r="H118" s="12">
        <v>6.2289491699999998E-2</v>
      </c>
      <c r="I118" s="12">
        <v>3.4902343000000001E-3</v>
      </c>
      <c r="J118" s="12">
        <v>0.1415479046</v>
      </c>
      <c r="K118" s="12">
        <v>-3.14563494E-2</v>
      </c>
      <c r="L118" s="12">
        <v>2.02307548E-2</v>
      </c>
      <c r="M118" s="12">
        <v>0.23467664129999999</v>
      </c>
      <c r="N118" s="12">
        <v>0.25614553200000001</v>
      </c>
      <c r="O118" s="12">
        <v>-8.1961766000000005E-3</v>
      </c>
      <c r="P118" s="12">
        <v>-8.4460095700000001E-2</v>
      </c>
      <c r="Q118" s="12">
        <v>-8.9640968999999994E-3</v>
      </c>
      <c r="R118" s="12">
        <v>1150</v>
      </c>
      <c r="S118" s="12">
        <v>3.9510350006666702E-2</v>
      </c>
      <c r="W118" s="12">
        <v>113</v>
      </c>
      <c r="X118" s="12">
        <v>1788.645</v>
      </c>
      <c r="Y118" s="12">
        <v>2160.5590000000002</v>
      </c>
      <c r="Z118" s="12">
        <v>1766.95</v>
      </c>
      <c r="AA118" s="12">
        <v>1595.0319999999999</v>
      </c>
      <c r="AB118" s="12">
        <v>1965.307</v>
      </c>
      <c r="AC118" s="12">
        <v>1816.5550000000001</v>
      </c>
      <c r="AD118" s="12">
        <v>1587.9860000000001</v>
      </c>
      <c r="AE118" s="12">
        <v>1305.569</v>
      </c>
      <c r="AF118" s="12">
        <v>1351.2170000000001</v>
      </c>
      <c r="AG118" s="12">
        <v>1822.299</v>
      </c>
      <c r="AH118" s="12">
        <v>1373.691</v>
      </c>
      <c r="AI118" s="12">
        <v>1842.5530000000001</v>
      </c>
      <c r="AJ118" s="12">
        <v>1404.174</v>
      </c>
      <c r="AK118" s="12">
        <v>1386.588</v>
      </c>
      <c r="AL118" s="12">
        <v>113</v>
      </c>
      <c r="AM118" s="12">
        <v>1401.393</v>
      </c>
      <c r="AN118" s="12">
        <v>1403.71</v>
      </c>
      <c r="AO118" s="12">
        <v>1440.73</v>
      </c>
      <c r="AP118" s="12">
        <v>1470.615</v>
      </c>
      <c r="AQ118" s="12">
        <v>2091.165</v>
      </c>
      <c r="AR118" s="12">
        <v>1409.164</v>
      </c>
      <c r="AS118" s="12">
        <v>1365.1579999999999</v>
      </c>
      <c r="AT118" s="12">
        <v>1287.9999</v>
      </c>
      <c r="AU118" s="12">
        <v>1306.673</v>
      </c>
      <c r="AV118" s="12">
        <v>1838.2170000000001</v>
      </c>
      <c r="AW118" s="12">
        <v>1296.96</v>
      </c>
      <c r="AX118" s="12">
        <v>1443.9780000000001</v>
      </c>
      <c r="AY118" s="12">
        <v>1395.9480000000001</v>
      </c>
      <c r="AZ118" s="12">
        <v>1405.029</v>
      </c>
      <c r="BA118" s="12">
        <v>113</v>
      </c>
      <c r="BB118" s="12">
        <v>1309.616</v>
      </c>
      <c r="BC118" s="12">
        <v>1338.7329999999999</v>
      </c>
      <c r="BD118" s="12">
        <v>1328.91</v>
      </c>
      <c r="BE118" s="12">
        <v>1316.1914999999999</v>
      </c>
      <c r="BF118" s="12">
        <v>1573.6410000000001</v>
      </c>
      <c r="BG118" s="12">
        <v>1294.3368</v>
      </c>
      <c r="BH118" s="12">
        <v>1311.278</v>
      </c>
      <c r="BI118" s="12">
        <v>1262.7888</v>
      </c>
      <c r="BJ118" s="12">
        <v>1242.2329999999999</v>
      </c>
      <c r="BK118" s="12">
        <v>1622.6210000000001</v>
      </c>
      <c r="BL118" s="12">
        <v>1282.1738</v>
      </c>
      <c r="BM118" s="12">
        <v>1436.3975</v>
      </c>
      <c r="BN118" s="12">
        <v>1400.09</v>
      </c>
      <c r="BO118" s="12">
        <v>1333.5609999999999</v>
      </c>
      <c r="BP118" s="12">
        <v>113</v>
      </c>
      <c r="BQ118" s="12">
        <v>1272.0476000000001</v>
      </c>
      <c r="BR118" s="12">
        <v>1235.6043999999999</v>
      </c>
      <c r="BS118" s="12">
        <v>1246.9663</v>
      </c>
      <c r="BT118" s="12">
        <v>1275.7521999999999</v>
      </c>
      <c r="BU118" s="12">
        <v>1548.1579999999999</v>
      </c>
      <c r="BV118" s="12">
        <v>1213.665</v>
      </c>
      <c r="BW118" s="12">
        <v>1381.623</v>
      </c>
      <c r="BX118" s="12">
        <v>1367.0409999999999</v>
      </c>
      <c r="BY118" s="12">
        <v>1282.1130000000001</v>
      </c>
      <c r="BZ118" s="12">
        <v>113</v>
      </c>
      <c r="CA118" s="12">
        <v>1358.41</v>
      </c>
      <c r="CB118" s="12">
        <v>1295.1669999999999</v>
      </c>
      <c r="CC118" s="12">
        <v>1361.3879999999999</v>
      </c>
      <c r="CD118" s="12">
        <v>1395.6635000000001</v>
      </c>
      <c r="CE118" s="12">
        <v>1892.04</v>
      </c>
      <c r="CF118" s="12">
        <v>1316.5753999999999</v>
      </c>
      <c r="CG118" s="12">
        <v>1773.056</v>
      </c>
      <c r="CH118" s="12">
        <v>1552.828</v>
      </c>
      <c r="CI118" s="12">
        <v>1549.54</v>
      </c>
      <c r="CJ118" s="12">
        <v>113</v>
      </c>
      <c r="CK118" s="12">
        <v>1436.5309999999999</v>
      </c>
      <c r="CL118" s="12">
        <v>1390.7249999999999</v>
      </c>
      <c r="CM118" s="12">
        <v>1385.164</v>
      </c>
      <c r="CN118" s="12">
        <v>1377.5709999999999</v>
      </c>
      <c r="CO118" s="12">
        <v>1872.9159999999999</v>
      </c>
      <c r="CP118" s="12">
        <v>1340.894</v>
      </c>
      <c r="CQ118" s="12">
        <v>1754.329</v>
      </c>
      <c r="CR118" s="12">
        <v>1487.1610000000001</v>
      </c>
      <c r="CS118" s="12">
        <v>1470.5550000000001</v>
      </c>
    </row>
    <row r="119" spans="2:97" x14ac:dyDescent="0.2">
      <c r="B119" s="13">
        <v>1170</v>
      </c>
      <c r="C119" s="12">
        <v>3.22128437E-2</v>
      </c>
      <c r="D119" s="12">
        <v>1.1501437999999999E-2</v>
      </c>
      <c r="E119" s="12">
        <v>-0.31354873700000002</v>
      </c>
      <c r="F119" s="12">
        <v>-3.1064145000000001E-2</v>
      </c>
      <c r="G119" s="12">
        <v>1.1516658900000001E-2</v>
      </c>
      <c r="H119" s="12">
        <v>-3.9187735000000001E-2</v>
      </c>
      <c r="I119" s="12">
        <v>-3.4476704499999997E-2</v>
      </c>
      <c r="J119" s="12">
        <v>0.13573252199999999</v>
      </c>
      <c r="K119" s="12">
        <v>1.24542842E-2</v>
      </c>
      <c r="L119" s="12">
        <v>0.29938305879999999</v>
      </c>
      <c r="M119" s="12">
        <v>0.25923445429999997</v>
      </c>
      <c r="N119" s="12">
        <v>0.26263270350000001</v>
      </c>
      <c r="O119" s="12">
        <v>5.7267136900000001E-2</v>
      </c>
      <c r="P119" s="12">
        <v>-0.11213483120000001</v>
      </c>
      <c r="Q119" s="12">
        <v>-2.0108650000000001E-3</v>
      </c>
      <c r="R119" s="12">
        <v>1160</v>
      </c>
      <c r="S119" s="12">
        <v>3.4948786900000001E-2</v>
      </c>
      <c r="W119" s="12">
        <v>114</v>
      </c>
      <c r="X119" s="12">
        <v>1803.8330000000001</v>
      </c>
      <c r="Y119" s="12">
        <v>2111.6210000000001</v>
      </c>
      <c r="Z119" s="12">
        <v>1754.3030000000001</v>
      </c>
      <c r="AA119" s="12">
        <v>1601.0350000000001</v>
      </c>
      <c r="AB119" s="12">
        <v>1978.703</v>
      </c>
      <c r="AC119" s="12">
        <v>1823.9680000000001</v>
      </c>
      <c r="AD119" s="12">
        <v>1589.663</v>
      </c>
      <c r="AE119" s="12">
        <v>1299.1420000000001</v>
      </c>
      <c r="AF119" s="12">
        <v>1367.1659999999999</v>
      </c>
      <c r="AG119" s="12">
        <v>1817.258</v>
      </c>
      <c r="AH119" s="12">
        <v>1356.0650000000001</v>
      </c>
      <c r="AI119" s="12">
        <v>1858.6479999999999</v>
      </c>
      <c r="AJ119" s="12">
        <v>1386.8520000000001</v>
      </c>
      <c r="AK119" s="12">
        <v>1358.5309999999999</v>
      </c>
      <c r="AL119" s="12">
        <v>114</v>
      </c>
      <c r="AM119" s="12">
        <v>1386.3620000000001</v>
      </c>
      <c r="AN119" s="12">
        <v>1423.1679999999999</v>
      </c>
      <c r="AO119" s="12">
        <v>1442.366</v>
      </c>
      <c r="AP119" s="12">
        <v>1454.6669999999999</v>
      </c>
      <c r="AQ119" s="12">
        <v>2101.741</v>
      </c>
      <c r="AR119" s="12">
        <v>1401.0440000000001</v>
      </c>
      <c r="AS119" s="12">
        <v>1349.377</v>
      </c>
      <c r="AT119" s="12">
        <v>1283.9463000000001</v>
      </c>
      <c r="AU119" s="12">
        <v>1319.94</v>
      </c>
      <c r="AV119" s="12">
        <v>1804.8520000000001</v>
      </c>
      <c r="AW119" s="12">
        <v>1283.104</v>
      </c>
      <c r="AX119" s="12">
        <v>1457.8409999999999</v>
      </c>
      <c r="AY119" s="12">
        <v>1386.8240000000001</v>
      </c>
      <c r="AZ119" s="12">
        <v>1380.779</v>
      </c>
      <c r="BA119" s="12">
        <v>114</v>
      </c>
      <c r="BB119" s="12">
        <v>1305.0889999999999</v>
      </c>
      <c r="BC119" s="12">
        <v>1334.6389999999999</v>
      </c>
      <c r="BD119" s="12">
        <v>1346.3530000000001</v>
      </c>
      <c r="BE119" s="12">
        <v>1320.0974000000001</v>
      </c>
      <c r="BF119" s="12">
        <v>1549.9929999999999</v>
      </c>
      <c r="BG119" s="12">
        <v>1297.3955000000001</v>
      </c>
      <c r="BH119" s="12">
        <v>1330.191</v>
      </c>
      <c r="BI119" s="12">
        <v>1265.6908000000001</v>
      </c>
      <c r="BJ119" s="12">
        <v>1233.624</v>
      </c>
      <c r="BK119" s="12">
        <v>1607.69</v>
      </c>
      <c r="BL119" s="12">
        <v>1272.135</v>
      </c>
      <c r="BM119" s="12">
        <v>1455.2463</v>
      </c>
      <c r="BN119" s="12">
        <v>1398.2550000000001</v>
      </c>
      <c r="BO119" s="12">
        <v>1329.4090000000001</v>
      </c>
      <c r="BP119" s="12">
        <v>114</v>
      </c>
      <c r="BQ119" s="12">
        <v>1283.2660000000001</v>
      </c>
      <c r="BR119" s="12">
        <v>1232.0934999999999</v>
      </c>
      <c r="BS119" s="12">
        <v>1257.6301000000001</v>
      </c>
      <c r="BT119" s="12">
        <v>1281.2503999999999</v>
      </c>
      <c r="BU119" s="12">
        <v>1566.5609999999999</v>
      </c>
      <c r="BV119" s="12">
        <v>1213.0429999999999</v>
      </c>
      <c r="BW119" s="12">
        <v>1396.0110999999999</v>
      </c>
      <c r="BX119" s="12">
        <v>1384.9919</v>
      </c>
      <c r="BY119" s="12">
        <v>1272.7729999999999</v>
      </c>
      <c r="BZ119" s="12">
        <v>114</v>
      </c>
      <c r="CA119" s="12">
        <v>1377.586</v>
      </c>
      <c r="CB119" s="12">
        <v>1279.473</v>
      </c>
      <c r="CC119" s="12">
        <v>1342.2629999999999</v>
      </c>
      <c r="CD119" s="12">
        <v>1373.3903</v>
      </c>
      <c r="CE119" s="12">
        <v>1924.3620000000001</v>
      </c>
      <c r="CF119" s="12">
        <v>1336.5543</v>
      </c>
      <c r="CG119" s="12">
        <v>1784.453</v>
      </c>
      <c r="CH119" s="12">
        <v>1540.9280000000001</v>
      </c>
      <c r="CI119" s="12">
        <v>1520.7449999999999</v>
      </c>
      <c r="CJ119" s="12">
        <v>114</v>
      </c>
      <c r="CK119" s="12">
        <v>1442.2550000000001</v>
      </c>
      <c r="CL119" s="12">
        <v>1373.4839999999999</v>
      </c>
      <c r="CM119" s="12">
        <v>1402.2329999999999</v>
      </c>
      <c r="CN119" s="12">
        <v>1360.854</v>
      </c>
      <c r="CO119" s="12">
        <v>1874.6489999999999</v>
      </c>
      <c r="CP119" s="12">
        <v>1321</v>
      </c>
      <c r="CQ119" s="12">
        <v>1706.4670000000001</v>
      </c>
      <c r="CR119" s="12">
        <v>1518.663</v>
      </c>
      <c r="CS119" s="12">
        <v>1489.251</v>
      </c>
    </row>
    <row r="120" spans="2:97" x14ac:dyDescent="0.2">
      <c r="B120" s="13">
        <v>1180</v>
      </c>
      <c r="C120" s="12">
        <v>5.4181936100000001E-2</v>
      </c>
      <c r="D120" s="12">
        <v>-3.7701176099999997E-2</v>
      </c>
      <c r="E120" s="12">
        <v>-9.7507043700000004E-2</v>
      </c>
      <c r="F120" s="12">
        <v>-0.11473993239999999</v>
      </c>
      <c r="G120" s="12">
        <v>2.4318456299999999E-2</v>
      </c>
      <c r="H120" s="12">
        <v>-1.6058026900000001E-2</v>
      </c>
      <c r="I120" s="12">
        <v>8.9767123099999999E-2</v>
      </c>
      <c r="J120" s="12">
        <v>0.2198726178</v>
      </c>
      <c r="K120" s="12">
        <v>-2.15502994E-2</v>
      </c>
      <c r="L120" s="12">
        <v>0.16480037089999999</v>
      </c>
      <c r="M120" s="12">
        <v>0.22798843069999999</v>
      </c>
      <c r="N120" s="12">
        <v>0.2271081462</v>
      </c>
      <c r="O120" s="12">
        <v>7.10070057E-2</v>
      </c>
      <c r="P120" s="12">
        <v>-1.5774463700000001E-2</v>
      </c>
      <c r="Q120" s="12">
        <v>-3.07565432E-2</v>
      </c>
      <c r="R120" s="12">
        <v>1170</v>
      </c>
      <c r="S120" s="12">
        <v>3.6634138839999997E-2</v>
      </c>
      <c r="W120" s="12">
        <v>115</v>
      </c>
      <c r="X120" s="12">
        <v>1753.325</v>
      </c>
      <c r="Y120" s="12">
        <v>2056.674</v>
      </c>
      <c r="Z120" s="12">
        <v>1767.7529999999999</v>
      </c>
      <c r="AA120" s="12">
        <v>1596.567</v>
      </c>
      <c r="AB120" s="12">
        <v>2039.838</v>
      </c>
      <c r="AC120" s="12">
        <v>1808.15</v>
      </c>
      <c r="AD120" s="12">
        <v>1568.2149999999999</v>
      </c>
      <c r="AE120" s="12">
        <v>1289.2260000000001</v>
      </c>
      <c r="AF120" s="12">
        <v>1380.635</v>
      </c>
      <c r="AG120" s="12">
        <v>1802.12</v>
      </c>
      <c r="AH120" s="12">
        <v>1347.7570000000001</v>
      </c>
      <c r="AI120" s="12">
        <v>1864.5519999999999</v>
      </c>
      <c r="AJ120" s="12">
        <v>1382.9670000000001</v>
      </c>
      <c r="AK120" s="12">
        <v>1381.07</v>
      </c>
      <c r="AL120" s="12">
        <v>115</v>
      </c>
      <c r="AM120" s="12">
        <v>1388.788</v>
      </c>
      <c r="AN120" s="12">
        <v>1407.079</v>
      </c>
      <c r="AO120" s="12">
        <v>1467.748</v>
      </c>
      <c r="AP120" s="12">
        <v>1431.5219999999999</v>
      </c>
      <c r="AQ120" s="12">
        <v>2056.9079999999999</v>
      </c>
      <c r="AR120" s="12">
        <v>1390.385</v>
      </c>
      <c r="AS120" s="12">
        <v>1332.6010000000001</v>
      </c>
      <c r="AT120" s="12">
        <v>1259.636</v>
      </c>
      <c r="AU120" s="12">
        <v>1323.0550000000001</v>
      </c>
      <c r="AV120" s="12">
        <v>1775.9</v>
      </c>
      <c r="AW120" s="12">
        <v>1281.1489999999999</v>
      </c>
      <c r="AX120" s="12">
        <v>1466.829</v>
      </c>
      <c r="AY120" s="12">
        <v>1389.6179999999999</v>
      </c>
      <c r="AZ120" s="12">
        <v>1337.423</v>
      </c>
      <c r="BA120" s="12">
        <v>115</v>
      </c>
      <c r="BB120" s="12">
        <v>1302.3140000000001</v>
      </c>
      <c r="BC120" s="12">
        <v>1338.691</v>
      </c>
      <c r="BD120" s="12">
        <v>1340.472</v>
      </c>
      <c r="BE120" s="12">
        <v>1323.4684999999999</v>
      </c>
      <c r="BF120" s="12">
        <v>1508.8440000000001</v>
      </c>
      <c r="BG120" s="12">
        <v>1294.1022</v>
      </c>
      <c r="BH120" s="12">
        <v>1316.1969999999999</v>
      </c>
      <c r="BI120" s="12">
        <v>1260.3502000000001</v>
      </c>
      <c r="BJ120" s="12">
        <v>1250.4190000000001</v>
      </c>
      <c r="BK120" s="12">
        <v>1586.758</v>
      </c>
      <c r="BL120" s="12">
        <v>1266.3870999999999</v>
      </c>
      <c r="BM120" s="12">
        <v>1453.9979000000001</v>
      </c>
      <c r="BN120" s="12">
        <v>1392.529</v>
      </c>
      <c r="BO120" s="12">
        <v>1321.922</v>
      </c>
      <c r="BP120" s="12">
        <v>115</v>
      </c>
      <c r="BQ120" s="12">
        <v>1296.623</v>
      </c>
      <c r="BR120" s="12">
        <v>1230.8157000000001</v>
      </c>
      <c r="BS120" s="12">
        <v>1236.885</v>
      </c>
      <c r="BT120" s="12">
        <v>1287.4860000000001</v>
      </c>
      <c r="BU120" s="12">
        <v>1577.7860000000001</v>
      </c>
      <c r="BV120" s="12">
        <v>1230.288</v>
      </c>
      <c r="BW120" s="12">
        <v>1407.3197</v>
      </c>
      <c r="BX120" s="12">
        <v>1388.9064000000001</v>
      </c>
      <c r="BY120" s="12">
        <v>1278.7919999999999</v>
      </c>
      <c r="BZ120" s="12">
        <v>115</v>
      </c>
      <c r="CA120" s="12">
        <v>1380.4290000000001</v>
      </c>
      <c r="CB120" s="12">
        <v>1283.2280000000001</v>
      </c>
      <c r="CC120" s="12">
        <v>1326.356</v>
      </c>
      <c r="CD120" s="12">
        <v>1360.4287999999999</v>
      </c>
      <c r="CE120" s="12">
        <v>1897.8789999999999</v>
      </c>
      <c r="CF120" s="12">
        <v>1330.8821</v>
      </c>
      <c r="CG120" s="12">
        <v>1709.4839999999999</v>
      </c>
      <c r="CH120" s="12">
        <v>1524.6780000000001</v>
      </c>
      <c r="CI120" s="12">
        <v>1525.693</v>
      </c>
      <c r="CJ120" s="12">
        <v>115</v>
      </c>
      <c r="CK120" s="12">
        <v>1428.9829999999999</v>
      </c>
      <c r="CL120" s="12">
        <v>1383.433</v>
      </c>
      <c r="CM120" s="12">
        <v>1389.5519999999999</v>
      </c>
      <c r="CN120" s="12">
        <v>1365.0809999999999</v>
      </c>
      <c r="CO120" s="12">
        <v>1841.194</v>
      </c>
      <c r="CP120" s="12">
        <v>1313.489</v>
      </c>
      <c r="CQ120" s="12">
        <v>1736.84</v>
      </c>
      <c r="CR120" s="12">
        <v>1523.8579999999999</v>
      </c>
      <c r="CS120" s="12">
        <v>1474.2159999999999</v>
      </c>
    </row>
    <row r="121" spans="2:97" x14ac:dyDescent="0.2">
      <c r="B121" s="13">
        <v>1190</v>
      </c>
      <c r="C121" s="12">
        <v>3.0221748100000001E-2</v>
      </c>
      <c r="D121" s="12">
        <v>8.8458627999999997E-3</v>
      </c>
      <c r="E121" s="12">
        <v>-0.36510028700000002</v>
      </c>
      <c r="F121" s="12">
        <v>-0.13921411810000001</v>
      </c>
      <c r="G121" s="12">
        <v>1.01364781E-2</v>
      </c>
      <c r="H121" s="12">
        <v>0.19721045940000001</v>
      </c>
      <c r="I121" s="12">
        <v>0.1059626614</v>
      </c>
      <c r="J121" s="12">
        <v>0.2130341258</v>
      </c>
      <c r="K121" s="12">
        <v>1.10535992E-2</v>
      </c>
      <c r="L121" s="12">
        <v>0.23098384020000001</v>
      </c>
      <c r="M121" s="12">
        <v>0.22430549529999999</v>
      </c>
      <c r="N121" s="12">
        <v>0.25331246959999998</v>
      </c>
      <c r="O121" s="12">
        <v>-4.63389014E-2</v>
      </c>
      <c r="P121" s="12">
        <v>-2.54599439E-2</v>
      </c>
      <c r="Q121" s="12">
        <v>-2.61896992E-2</v>
      </c>
      <c r="R121" s="12">
        <v>1180</v>
      </c>
      <c r="S121" s="12">
        <v>4.9663773426666703E-2</v>
      </c>
      <c r="W121" s="12">
        <v>116</v>
      </c>
      <c r="X121" s="12">
        <v>1773.972</v>
      </c>
      <c r="Y121" s="12">
        <v>2020.5360000000001</v>
      </c>
      <c r="Z121" s="12">
        <v>1776.4780000000001</v>
      </c>
      <c r="AA121" s="12">
        <v>1570.95</v>
      </c>
      <c r="AB121" s="12">
        <v>2098.0619999999999</v>
      </c>
      <c r="AC121" s="12">
        <v>1791.027</v>
      </c>
      <c r="AD121" s="12">
        <v>1561.8330000000001</v>
      </c>
      <c r="AE121" s="12">
        <v>1291.9100000000001</v>
      </c>
      <c r="AF121" s="12">
        <v>1367.5909999999999</v>
      </c>
      <c r="AG121" s="12">
        <v>1793.271</v>
      </c>
      <c r="AH121" s="12">
        <v>1352.106</v>
      </c>
      <c r="AI121" s="12">
        <v>1847.847</v>
      </c>
      <c r="AJ121" s="12">
        <v>1398.1310000000001</v>
      </c>
      <c r="AK121" s="12">
        <v>1386.3409999999999</v>
      </c>
      <c r="AL121" s="12">
        <v>116</v>
      </c>
      <c r="AM121" s="12">
        <v>1375.7380000000001</v>
      </c>
      <c r="AN121" s="12">
        <v>1406.2819999999999</v>
      </c>
      <c r="AO121" s="12">
        <v>1453.9359999999999</v>
      </c>
      <c r="AP121" s="12">
        <v>1436.069</v>
      </c>
      <c r="AQ121" s="12">
        <v>2039.973</v>
      </c>
      <c r="AR121" s="12">
        <v>1393.453</v>
      </c>
      <c r="AS121" s="12">
        <v>1360.5820000000001</v>
      </c>
      <c r="AT121" s="12">
        <v>1256.6566</v>
      </c>
      <c r="AU121" s="12">
        <v>1354.7080000000001</v>
      </c>
      <c r="AV121" s="12">
        <v>1778.6980000000001</v>
      </c>
      <c r="AW121" s="12">
        <v>1298.6990000000001</v>
      </c>
      <c r="AX121" s="12">
        <v>1455.345</v>
      </c>
      <c r="AY121" s="12">
        <v>1399.6980000000001</v>
      </c>
      <c r="AZ121" s="12">
        <v>1360.048</v>
      </c>
      <c r="BA121" s="12">
        <v>116</v>
      </c>
      <c r="BB121" s="12">
        <v>1312.7470000000001</v>
      </c>
      <c r="BC121" s="12">
        <v>1350.6110000000001</v>
      </c>
      <c r="BD121" s="12">
        <v>1328.5239999999999</v>
      </c>
      <c r="BE121" s="12">
        <v>1303.79</v>
      </c>
      <c r="BF121" s="12">
        <v>1505.6869999999999</v>
      </c>
      <c r="BG121" s="12">
        <v>1284.5573999999999</v>
      </c>
      <c r="BH121" s="12">
        <v>1337.0650000000001</v>
      </c>
      <c r="BI121" s="12">
        <v>1270.3372999999999</v>
      </c>
      <c r="BJ121" s="12">
        <v>1256.713</v>
      </c>
      <c r="BK121" s="12">
        <v>1539.71</v>
      </c>
      <c r="BL121" s="12">
        <v>1285.8981000000001</v>
      </c>
      <c r="BM121" s="12">
        <v>1453.9632999999999</v>
      </c>
      <c r="BN121" s="12">
        <v>1383.1869999999999</v>
      </c>
      <c r="BO121" s="12">
        <v>1323.9490000000001</v>
      </c>
      <c r="BP121" s="12">
        <v>116</v>
      </c>
      <c r="BQ121" s="12">
        <v>1282.3063999999999</v>
      </c>
      <c r="BR121" s="12">
        <v>1237.6975</v>
      </c>
      <c r="BS121" s="12">
        <v>1241.1921</v>
      </c>
      <c r="BT121" s="12">
        <v>1292.6152</v>
      </c>
      <c r="BU121" s="12">
        <v>1543.3879999999999</v>
      </c>
      <c r="BV121" s="12">
        <v>1215.6869999999999</v>
      </c>
      <c r="BW121" s="12">
        <v>1416.212</v>
      </c>
      <c r="BX121" s="12">
        <v>1366.5518</v>
      </c>
      <c r="BY121" s="12">
        <v>1281.297</v>
      </c>
      <c r="BZ121" s="12">
        <v>116</v>
      </c>
      <c r="CA121" s="12">
        <v>1358.8989999999999</v>
      </c>
      <c r="CB121" s="12">
        <v>1285.06</v>
      </c>
      <c r="CC121" s="12">
        <v>1326.181</v>
      </c>
      <c r="CD121" s="12">
        <v>1350.8770999999999</v>
      </c>
      <c r="CE121" s="12">
        <v>1854.336</v>
      </c>
      <c r="CF121" s="12">
        <v>1329.0083999999999</v>
      </c>
      <c r="CG121" s="12">
        <v>1745.606</v>
      </c>
      <c r="CH121" s="12">
        <v>1528.902</v>
      </c>
      <c r="CI121" s="12">
        <v>1523.954</v>
      </c>
      <c r="CJ121" s="12">
        <v>116</v>
      </c>
      <c r="CK121" s="12">
        <v>1436.3610000000001</v>
      </c>
      <c r="CL121" s="12">
        <v>1378.3789999999999</v>
      </c>
      <c r="CM121" s="12">
        <v>1372.3969999999999</v>
      </c>
      <c r="CN121" s="12">
        <v>1362.741</v>
      </c>
      <c r="CO121" s="12">
        <v>1856.04</v>
      </c>
      <c r="CP121" s="12">
        <v>1315.9</v>
      </c>
      <c r="CQ121" s="12">
        <v>1722.5229999999999</v>
      </c>
      <c r="CR121" s="12">
        <v>1507.4559999999999</v>
      </c>
      <c r="CS121" s="12">
        <v>1438.826</v>
      </c>
    </row>
    <row r="122" spans="2:97" x14ac:dyDescent="0.2">
      <c r="B122" s="12">
        <v>1200</v>
      </c>
      <c r="G122" s="12">
        <v>5.1888412699999997E-2</v>
      </c>
      <c r="H122" s="12">
        <v>7.6544659200000004E-2</v>
      </c>
      <c r="I122" s="12">
        <v>7.3060818799999996E-2</v>
      </c>
      <c r="J122" s="12">
        <v>0.22071455170000001</v>
      </c>
      <c r="K122" s="12">
        <v>2.5296710100000001E-2</v>
      </c>
      <c r="L122" s="12">
        <v>0.41896929840000002</v>
      </c>
      <c r="M122" s="12">
        <v>0.25168931189999999</v>
      </c>
      <c r="N122" s="12">
        <v>0.20422710720000001</v>
      </c>
      <c r="O122" s="12">
        <v>1.14719948E-2</v>
      </c>
      <c r="P122" s="12">
        <v>-1.3945736699999999E-2</v>
      </c>
      <c r="Q122" s="12">
        <v>-2.7485859200000001E-2</v>
      </c>
      <c r="R122" s="12">
        <v>1190</v>
      </c>
      <c r="S122" s="12">
        <v>4.551758602E-2</v>
      </c>
      <c r="W122" s="12">
        <v>117</v>
      </c>
      <c r="X122" s="12">
        <v>1714.634</v>
      </c>
      <c r="Y122" s="12">
        <v>2033.5930000000001</v>
      </c>
      <c r="Z122" s="12">
        <v>1735.232</v>
      </c>
      <c r="AA122" s="12">
        <v>1606.3710000000001</v>
      </c>
      <c r="AB122" s="12">
        <v>2031.99</v>
      </c>
      <c r="AC122" s="12">
        <v>1814.9169999999999</v>
      </c>
      <c r="AD122" s="12">
        <v>1547.204</v>
      </c>
      <c r="AE122" s="12">
        <v>1286.874</v>
      </c>
      <c r="AF122" s="12">
        <v>1352.8610000000001</v>
      </c>
      <c r="AG122" s="12">
        <v>1755.7280000000001</v>
      </c>
      <c r="AH122" s="12">
        <v>1361</v>
      </c>
      <c r="AI122" s="12">
        <v>1846.7650000000001</v>
      </c>
      <c r="AJ122" s="12">
        <v>1401.191</v>
      </c>
      <c r="AK122" s="12">
        <v>1385.83</v>
      </c>
      <c r="AL122" s="12">
        <v>117</v>
      </c>
      <c r="AM122" s="12">
        <v>1342.5830000000001</v>
      </c>
      <c r="AN122" s="12">
        <v>1423.75</v>
      </c>
      <c r="AO122" s="12">
        <v>1449.4549999999999</v>
      </c>
      <c r="AP122" s="12">
        <v>1413.8240000000001</v>
      </c>
      <c r="AQ122" s="12">
        <v>1988.0119999999999</v>
      </c>
      <c r="AR122" s="12">
        <v>1381.6179999999999</v>
      </c>
      <c r="AS122" s="12">
        <v>1340.838</v>
      </c>
      <c r="AT122" s="12">
        <v>1274.0688</v>
      </c>
      <c r="AU122" s="12">
        <v>1321.9870000000001</v>
      </c>
      <c r="AV122" s="12">
        <v>1677.364</v>
      </c>
      <c r="AW122" s="12">
        <v>1307.9480000000001</v>
      </c>
      <c r="AX122" s="12">
        <v>1449.088</v>
      </c>
      <c r="AY122" s="12">
        <v>1379.9110000000001</v>
      </c>
      <c r="AZ122" s="12">
        <v>1376.239</v>
      </c>
      <c r="BA122" s="12">
        <v>117</v>
      </c>
      <c r="BB122" s="12">
        <v>1294.0360000000001</v>
      </c>
      <c r="BC122" s="12">
        <v>1359.2149999999999</v>
      </c>
      <c r="BD122" s="12">
        <v>1328.577</v>
      </c>
      <c r="BE122" s="12">
        <v>1303.8004000000001</v>
      </c>
      <c r="BF122" s="12">
        <v>1489.912</v>
      </c>
      <c r="BG122" s="12">
        <v>1254.3082999999999</v>
      </c>
      <c r="BH122" s="12">
        <v>1329.752</v>
      </c>
      <c r="BI122" s="12">
        <v>1266.7617</v>
      </c>
      <c r="BJ122" s="12">
        <v>1242.8009999999999</v>
      </c>
      <c r="BK122" s="12">
        <v>1540.1489999999999</v>
      </c>
      <c r="BL122" s="12">
        <v>1286.6348</v>
      </c>
      <c r="BM122" s="12">
        <v>1446.1242999999999</v>
      </c>
      <c r="BN122" s="12">
        <v>1380.7650000000001</v>
      </c>
      <c r="BO122" s="12">
        <v>1313.905</v>
      </c>
      <c r="BP122" s="12">
        <v>117</v>
      </c>
      <c r="BQ122" s="12">
        <v>1261.4744000000001</v>
      </c>
      <c r="BR122" s="12">
        <v>1234.5803000000001</v>
      </c>
      <c r="BS122" s="12">
        <v>1254.7760000000001</v>
      </c>
      <c r="BT122" s="12">
        <v>1291.9806000000001</v>
      </c>
      <c r="BU122" s="12">
        <v>1538.9169999999999</v>
      </c>
      <c r="BV122" s="12">
        <v>1208.818</v>
      </c>
      <c r="BW122" s="12">
        <v>1411.9337</v>
      </c>
      <c r="BX122" s="12">
        <v>1376.8352</v>
      </c>
      <c r="BY122" s="12">
        <v>1288.277</v>
      </c>
      <c r="BZ122" s="12">
        <v>117</v>
      </c>
      <c r="CA122" s="12">
        <v>1359.9680000000001</v>
      </c>
      <c r="CB122" s="12">
        <v>1279.492</v>
      </c>
      <c r="CC122" s="12">
        <v>1338.3109999999999</v>
      </c>
      <c r="CD122" s="12">
        <v>1349.5093999999999</v>
      </c>
      <c r="CE122" s="12">
        <v>1886.9459999999999</v>
      </c>
      <c r="CF122" s="12">
        <v>1325.9259</v>
      </c>
      <c r="CG122" s="12">
        <v>1725.6420000000001</v>
      </c>
      <c r="CH122" s="12">
        <v>1546.87</v>
      </c>
      <c r="CI122" s="12">
        <v>1523.106</v>
      </c>
      <c r="CJ122" s="12">
        <v>117</v>
      </c>
      <c r="CK122" s="12">
        <v>1417.6790000000001</v>
      </c>
      <c r="CL122" s="12">
        <v>1358.1010000000001</v>
      </c>
      <c r="CM122" s="12">
        <v>1366.5840000000001</v>
      </c>
      <c r="CN122" s="12">
        <v>1345.0239999999999</v>
      </c>
      <c r="CO122" s="12">
        <v>1848.578</v>
      </c>
      <c r="CP122" s="12">
        <v>1300.9639999999999</v>
      </c>
      <c r="CQ122" s="12">
        <v>1726.3109999999999</v>
      </c>
      <c r="CR122" s="12">
        <v>1466.0940000000001</v>
      </c>
      <c r="CS122" s="12">
        <v>1420.4690000000001</v>
      </c>
    </row>
    <row r="123" spans="2:97" x14ac:dyDescent="0.2">
      <c r="B123" s="12">
        <v>1210</v>
      </c>
      <c r="G123" s="12">
        <v>0.1112647747</v>
      </c>
      <c r="H123" s="12">
        <v>5.0773552499999999E-2</v>
      </c>
      <c r="I123" s="12">
        <v>8.6532271800000005E-2</v>
      </c>
      <c r="J123" s="12">
        <v>0.19456131600000001</v>
      </c>
      <c r="K123" s="12">
        <v>2.34910077E-2</v>
      </c>
      <c r="L123" s="12">
        <v>2.3987894999999999E-2</v>
      </c>
      <c r="M123" s="12">
        <v>0.30529437879999999</v>
      </c>
      <c r="N123" s="12">
        <v>0.2095022574</v>
      </c>
      <c r="O123" s="12">
        <v>-2.8779455E-3</v>
      </c>
      <c r="P123" s="12">
        <v>-8.8578117999999997E-2</v>
      </c>
      <c r="Q123" s="12">
        <v>-2.3076492600000002E-2</v>
      </c>
      <c r="W123" s="12">
        <v>118</v>
      </c>
      <c r="X123" s="12">
        <v>1708.9359999999999</v>
      </c>
      <c r="Y123" s="12">
        <v>1976.443</v>
      </c>
      <c r="Z123" s="12">
        <v>1757.432</v>
      </c>
      <c r="AA123" s="12">
        <v>1617.3789999999999</v>
      </c>
      <c r="AB123" s="12">
        <v>2017.6679999999999</v>
      </c>
      <c r="AC123" s="12">
        <v>1788.6410000000001</v>
      </c>
      <c r="AD123" s="12">
        <v>1564.162</v>
      </c>
      <c r="AE123" s="12">
        <v>1286.2329999999999</v>
      </c>
      <c r="AF123" s="12">
        <v>1344.373</v>
      </c>
      <c r="AG123" s="12">
        <v>1740.9880000000001</v>
      </c>
      <c r="AH123" s="12">
        <v>1351.1310000000001</v>
      </c>
      <c r="AI123" s="12">
        <v>1875.3889999999999</v>
      </c>
      <c r="AJ123" s="12">
        <v>1378.576</v>
      </c>
      <c r="AK123" s="12">
        <v>1381.1769999999999</v>
      </c>
      <c r="AL123" s="12">
        <v>118</v>
      </c>
      <c r="AM123" s="12">
        <v>1349.0709999999999</v>
      </c>
      <c r="AN123" s="12">
        <v>1401.7429999999999</v>
      </c>
      <c r="AO123" s="12">
        <v>1459.627</v>
      </c>
      <c r="AP123" s="12">
        <v>1416.4490000000001</v>
      </c>
      <c r="AQ123" s="12">
        <v>1917.4159999999999</v>
      </c>
      <c r="AR123" s="12">
        <v>1366.3779999999999</v>
      </c>
      <c r="AS123" s="12">
        <v>1341.62</v>
      </c>
      <c r="AT123" s="12">
        <v>1269.0844999999999</v>
      </c>
      <c r="AU123" s="12">
        <v>1330.76</v>
      </c>
      <c r="AV123" s="12">
        <v>1661.454</v>
      </c>
      <c r="AW123" s="12">
        <v>1317.4079999999999</v>
      </c>
      <c r="AX123" s="12">
        <v>1459.6959999999999</v>
      </c>
      <c r="AY123" s="12">
        <v>1379.3320000000001</v>
      </c>
      <c r="AZ123" s="12">
        <v>1377.027</v>
      </c>
      <c r="BA123" s="12">
        <v>118</v>
      </c>
      <c r="BB123" s="12">
        <v>1293.653</v>
      </c>
      <c r="BC123" s="12">
        <v>1348.9190000000001</v>
      </c>
      <c r="BD123" s="12">
        <v>1338.3979999999999</v>
      </c>
      <c r="BE123" s="12">
        <v>1301.1061</v>
      </c>
      <c r="BF123" s="12">
        <v>1475.7739999999999</v>
      </c>
      <c r="BG123" s="12">
        <v>1274.7101</v>
      </c>
      <c r="BH123" s="12">
        <v>1316.0260000000001</v>
      </c>
      <c r="BI123" s="12">
        <v>1259.2043000000001</v>
      </c>
      <c r="BJ123" s="12">
        <v>1232.346</v>
      </c>
      <c r="BK123" s="12">
        <v>1558.3309999999999</v>
      </c>
      <c r="BL123" s="12">
        <v>1293.6986999999999</v>
      </c>
      <c r="BM123" s="12">
        <v>1437.4408000000001</v>
      </c>
      <c r="BN123" s="12">
        <v>1395.009</v>
      </c>
      <c r="BO123" s="12">
        <v>1315.2</v>
      </c>
      <c r="BP123" s="12">
        <v>118</v>
      </c>
      <c r="BQ123" s="12">
        <v>1276.1224</v>
      </c>
      <c r="BR123" s="12">
        <v>1231.8092999999999</v>
      </c>
      <c r="BS123" s="12">
        <v>1232.2774999999999</v>
      </c>
      <c r="BT123" s="12">
        <v>1283.8915999999999</v>
      </c>
      <c r="BU123" s="12">
        <v>1544.3230000000001</v>
      </c>
      <c r="BV123" s="12">
        <v>1222.3520000000001</v>
      </c>
      <c r="BW123" s="12">
        <v>1406.6011000000001</v>
      </c>
      <c r="BX123" s="12">
        <v>1389.2108000000001</v>
      </c>
      <c r="BY123" s="12">
        <v>1270.8430000000001</v>
      </c>
      <c r="BZ123" s="12">
        <v>118</v>
      </c>
      <c r="CA123" s="12">
        <v>1372.259</v>
      </c>
      <c r="CB123" s="12">
        <v>1296.96</v>
      </c>
      <c r="CC123" s="12">
        <v>1350.0440000000001</v>
      </c>
      <c r="CD123" s="12">
        <v>1369.3976</v>
      </c>
      <c r="CE123" s="12">
        <v>1879.626</v>
      </c>
      <c r="CF123" s="12">
        <v>1338.6994999999999</v>
      </c>
      <c r="CG123" s="12">
        <v>1710.422</v>
      </c>
      <c r="CH123" s="12">
        <v>1520.078</v>
      </c>
      <c r="CI123" s="12">
        <v>1518.7280000000001</v>
      </c>
      <c r="CJ123" s="12">
        <v>118</v>
      </c>
      <c r="CK123" s="12">
        <v>1407.0830000000001</v>
      </c>
      <c r="CL123" s="12">
        <v>1362.2049999999999</v>
      </c>
      <c r="CM123" s="12">
        <v>1357.5709999999999</v>
      </c>
      <c r="CN123" s="12">
        <v>1349.9079999999999</v>
      </c>
      <c r="CO123" s="12">
        <v>1818.9059999999999</v>
      </c>
      <c r="CP123" s="12">
        <v>1291.846</v>
      </c>
      <c r="CQ123" s="12">
        <v>1708.56</v>
      </c>
      <c r="CR123" s="12">
        <v>1468.9970000000001</v>
      </c>
      <c r="CS123" s="12">
        <v>1419.0309999999999</v>
      </c>
    </row>
    <row r="124" spans="2:97" x14ac:dyDescent="0.2">
      <c r="B124" s="12">
        <v>1220</v>
      </c>
      <c r="G124" s="12">
        <v>0.1923894552</v>
      </c>
      <c r="H124" s="12">
        <v>7.8361494300000001E-2</v>
      </c>
      <c r="I124" s="12">
        <v>0.24974328809999999</v>
      </c>
      <c r="J124" s="12">
        <v>0.20194688750000001</v>
      </c>
      <c r="K124" s="12">
        <v>0.15382222340000001</v>
      </c>
      <c r="L124" s="12">
        <v>0.43621360840000001</v>
      </c>
      <c r="M124" s="12">
        <v>0.32609688609999998</v>
      </c>
      <c r="N124" s="12">
        <v>0.26407028719999998</v>
      </c>
      <c r="O124" s="12">
        <v>3.8911945199999999E-2</v>
      </c>
      <c r="P124" s="12">
        <v>-3.4583259700000001E-2</v>
      </c>
      <c r="Q124" s="12">
        <v>-1.07811435E-2</v>
      </c>
      <c r="W124" s="12">
        <v>119</v>
      </c>
      <c r="X124" s="12">
        <v>1666.63</v>
      </c>
      <c r="Y124" s="12">
        <v>1985.8589999999999</v>
      </c>
      <c r="Z124" s="12">
        <v>1742.538</v>
      </c>
      <c r="AA124" s="12">
        <v>1597.2239999999999</v>
      </c>
      <c r="AB124" s="12">
        <v>2016.3040000000001</v>
      </c>
      <c r="AC124" s="12">
        <v>1779.259</v>
      </c>
      <c r="AD124" s="12">
        <v>1557.4739999999999</v>
      </c>
      <c r="AE124" s="12">
        <v>1295.32</v>
      </c>
      <c r="AF124" s="12">
        <v>1339.65</v>
      </c>
      <c r="AG124" s="12">
        <v>1753.7080000000001</v>
      </c>
      <c r="AH124" s="12">
        <v>1356.768</v>
      </c>
      <c r="AI124" s="12">
        <v>1885.04</v>
      </c>
      <c r="AJ124" s="12">
        <v>1359.874</v>
      </c>
      <c r="AK124" s="12">
        <v>1365.07</v>
      </c>
      <c r="AL124" s="12">
        <v>119</v>
      </c>
      <c r="AM124" s="12">
        <v>1367.952</v>
      </c>
      <c r="AN124" s="12">
        <v>1371</v>
      </c>
      <c r="AO124" s="12">
        <v>1415.229</v>
      </c>
      <c r="AP124" s="12">
        <v>1421.0989999999999</v>
      </c>
      <c r="AQ124" s="12">
        <v>1909.2429999999999</v>
      </c>
      <c r="AR124" s="12">
        <v>1350.681</v>
      </c>
      <c r="AS124" s="12">
        <v>1362.1869999999999</v>
      </c>
      <c r="AT124" s="12">
        <v>1266.1478999999999</v>
      </c>
      <c r="AU124" s="12">
        <v>1327.1659999999999</v>
      </c>
      <c r="AV124" s="12">
        <v>1678.7</v>
      </c>
      <c r="AW124" s="12">
        <v>1314.5440000000001</v>
      </c>
      <c r="AX124" s="12">
        <v>1470.5070000000001</v>
      </c>
      <c r="AY124" s="12">
        <v>1378.89</v>
      </c>
      <c r="AZ124" s="12">
        <v>1359.116</v>
      </c>
      <c r="BA124" s="12">
        <v>119</v>
      </c>
      <c r="BB124" s="12">
        <v>1276.472</v>
      </c>
      <c r="BC124" s="12">
        <v>1356.8520000000001</v>
      </c>
      <c r="BD124" s="12">
        <v>1346.4059999999999</v>
      </c>
      <c r="BE124" s="12">
        <v>1299.4158</v>
      </c>
      <c r="BF124" s="12">
        <v>1460.8589999999999</v>
      </c>
      <c r="BG124" s="12">
        <v>1286.0210999999999</v>
      </c>
      <c r="BH124" s="12">
        <v>1295.7470000000001</v>
      </c>
      <c r="BI124" s="12">
        <v>1264.3590999999999</v>
      </c>
      <c r="BJ124" s="12">
        <v>1250.6759999999999</v>
      </c>
      <c r="BK124" s="12">
        <v>1544.261</v>
      </c>
      <c r="BL124" s="12">
        <v>1278.0060000000001</v>
      </c>
      <c r="BM124" s="12">
        <v>1448.2982</v>
      </c>
      <c r="BN124" s="12">
        <v>1395.9670000000001</v>
      </c>
      <c r="BO124" s="12">
        <v>1316.2260000000001</v>
      </c>
      <c r="BP124" s="12">
        <v>119</v>
      </c>
      <c r="BQ124" s="12">
        <v>1272.8655000000001</v>
      </c>
      <c r="BR124" s="12">
        <v>1233.2867000000001</v>
      </c>
      <c r="BS124" s="12">
        <v>1244.7743</v>
      </c>
      <c r="BT124" s="12">
        <v>1282.0065999999999</v>
      </c>
      <c r="BU124" s="12">
        <v>1599.201</v>
      </c>
      <c r="BV124" s="12">
        <v>1223.3699999999999</v>
      </c>
      <c r="BW124" s="12">
        <v>1410.6093000000001</v>
      </c>
      <c r="BX124" s="12">
        <v>1404.7633000000001</v>
      </c>
      <c r="BY124" s="12">
        <v>1277.451</v>
      </c>
      <c r="BZ124" s="12">
        <v>119</v>
      </c>
      <c r="CA124" s="12">
        <v>1363.8520000000001</v>
      </c>
      <c r="CB124" s="12">
        <v>1297.788</v>
      </c>
      <c r="CC124" s="12">
        <v>1354.7059999999999</v>
      </c>
      <c r="CD124" s="12">
        <v>1366.5947000000001</v>
      </c>
      <c r="CE124" s="12">
        <v>1859.8040000000001</v>
      </c>
      <c r="CF124" s="12">
        <v>1335.2635</v>
      </c>
      <c r="CG124" s="12">
        <v>1739.595</v>
      </c>
      <c r="CH124" s="12">
        <v>1531.8340000000001</v>
      </c>
      <c r="CI124" s="12">
        <v>1492.002</v>
      </c>
      <c r="CJ124" s="12">
        <v>119</v>
      </c>
      <c r="CK124" s="12">
        <v>1407.396</v>
      </c>
      <c r="CL124" s="12">
        <v>1373.528</v>
      </c>
      <c r="CM124" s="12">
        <v>1362.3040000000001</v>
      </c>
      <c r="CN124" s="12">
        <v>1342.7670000000001</v>
      </c>
      <c r="CO124" s="12">
        <v>1802.0820000000001</v>
      </c>
      <c r="CP124" s="12">
        <v>1292.9469999999999</v>
      </c>
      <c r="CQ124" s="12">
        <v>1721.7</v>
      </c>
      <c r="CR124" s="12">
        <v>1449.8230000000001</v>
      </c>
      <c r="CS124" s="12">
        <v>1435.9649999999999</v>
      </c>
    </row>
    <row r="125" spans="2:97" x14ac:dyDescent="0.2">
      <c r="B125" s="12">
        <v>1230</v>
      </c>
      <c r="G125" s="12">
        <v>0.2914714055</v>
      </c>
      <c r="H125" s="12">
        <v>1.3332774299999999E-2</v>
      </c>
      <c r="I125" s="12">
        <v>0.14786675469999999</v>
      </c>
      <c r="J125" s="12">
        <v>0.31641486699999999</v>
      </c>
      <c r="K125" s="12">
        <v>0.14239735840000001</v>
      </c>
      <c r="L125" s="12">
        <v>0.4638301943</v>
      </c>
      <c r="M125" s="12">
        <v>0.40513771320000003</v>
      </c>
      <c r="N125" s="12">
        <v>0.30140235040000002</v>
      </c>
      <c r="O125" s="12">
        <v>3.8991519799999999E-2</v>
      </c>
      <c r="P125" s="12">
        <v>-2.60424273E-2</v>
      </c>
      <c r="Q125" s="12">
        <v>7.1591638499999999E-2</v>
      </c>
      <c r="W125" s="12">
        <v>120</v>
      </c>
      <c r="X125" s="12">
        <v>1644.846</v>
      </c>
      <c r="Y125" s="12">
        <v>1927.4459999999999</v>
      </c>
      <c r="Z125" s="12">
        <v>1687.915</v>
      </c>
      <c r="AA125" s="12">
        <v>1588.1189999999999</v>
      </c>
      <c r="AB125" s="12">
        <v>2019.894</v>
      </c>
      <c r="AC125" s="12">
        <v>1765.2449999999999</v>
      </c>
      <c r="AD125" s="12">
        <v>1546.3869999999999</v>
      </c>
      <c r="AE125" s="12">
        <v>1306.029</v>
      </c>
      <c r="AF125" s="12">
        <v>1342.74</v>
      </c>
      <c r="AG125" s="12">
        <v>1720.848</v>
      </c>
      <c r="AH125" s="12">
        <v>1362.866</v>
      </c>
      <c r="AI125" s="12">
        <v>1877.3630000000001</v>
      </c>
      <c r="AJ125" s="12">
        <v>1357.846</v>
      </c>
      <c r="AK125" s="12">
        <v>1354.6790000000001</v>
      </c>
      <c r="AL125" s="12">
        <v>120</v>
      </c>
      <c r="AM125" s="12">
        <v>1366.462</v>
      </c>
      <c r="AN125" s="12">
        <v>1353.981</v>
      </c>
      <c r="AO125" s="12">
        <v>1411.192</v>
      </c>
      <c r="AP125" s="12">
        <v>1418.527</v>
      </c>
      <c r="AQ125" s="12">
        <v>1896.556</v>
      </c>
      <c r="AR125" s="12">
        <v>1385.924</v>
      </c>
      <c r="AS125" s="12">
        <v>1357.3630000000001</v>
      </c>
      <c r="AT125" s="12">
        <v>1267.2262000000001</v>
      </c>
      <c r="AU125" s="12">
        <v>1343.8530000000001</v>
      </c>
      <c r="AV125" s="12">
        <v>1660.414</v>
      </c>
      <c r="AW125" s="12">
        <v>1305.403</v>
      </c>
      <c r="AX125" s="12">
        <v>1476.4780000000001</v>
      </c>
      <c r="AY125" s="12">
        <v>1375.4770000000001</v>
      </c>
      <c r="AZ125" s="12">
        <v>1379.1869999999999</v>
      </c>
      <c r="BA125" s="12">
        <v>120</v>
      </c>
      <c r="BB125" s="12">
        <v>1271.932</v>
      </c>
      <c r="BC125" s="12">
        <v>1349.3610000000001</v>
      </c>
      <c r="BD125" s="12">
        <v>1339.9449999999999</v>
      </c>
      <c r="BE125" s="12">
        <v>1311.8704</v>
      </c>
      <c r="BF125" s="12">
        <v>1439.307</v>
      </c>
      <c r="BG125" s="12">
        <v>1284.4082000000001</v>
      </c>
      <c r="BH125" s="12">
        <v>1302.0930000000001</v>
      </c>
      <c r="BI125" s="12">
        <v>1269.1311000000001</v>
      </c>
      <c r="BJ125" s="12">
        <v>1245.788</v>
      </c>
      <c r="BK125" s="12">
        <v>1539.971</v>
      </c>
      <c r="BL125" s="12">
        <v>1269.1025</v>
      </c>
      <c r="BM125" s="12">
        <v>1430.8630000000001</v>
      </c>
      <c r="BN125" s="12">
        <v>1401.63</v>
      </c>
      <c r="BO125" s="12">
        <v>1321.68</v>
      </c>
      <c r="BP125" s="12">
        <v>120</v>
      </c>
      <c r="BQ125" s="12">
        <v>1295.6370999999999</v>
      </c>
      <c r="BR125" s="12">
        <v>1233.7733000000001</v>
      </c>
      <c r="BS125" s="12">
        <v>1239.0662</v>
      </c>
      <c r="BT125" s="12">
        <v>1264.7491</v>
      </c>
      <c r="BU125" s="12">
        <v>1582.056</v>
      </c>
      <c r="BV125" s="12">
        <v>1231.164</v>
      </c>
      <c r="BW125" s="12">
        <v>1428.1312</v>
      </c>
      <c r="BX125" s="12">
        <v>1375.8719000000001</v>
      </c>
      <c r="BY125" s="12">
        <v>1297.547</v>
      </c>
      <c r="BZ125" s="12">
        <v>120</v>
      </c>
      <c r="CA125" s="12">
        <v>1371.7049999999999</v>
      </c>
      <c r="CB125" s="12">
        <v>1295.806</v>
      </c>
      <c r="CC125" s="12">
        <v>1345.33</v>
      </c>
      <c r="CE125" s="12">
        <v>1816.7750000000001</v>
      </c>
      <c r="CF125" s="12">
        <v>1331.9915000000001</v>
      </c>
      <c r="CG125" s="12">
        <v>1749.4459999999999</v>
      </c>
      <c r="CH125" s="12">
        <v>1524.6759999999999</v>
      </c>
      <c r="CI125" s="12">
        <v>1495.566</v>
      </c>
      <c r="CJ125" s="12">
        <v>120</v>
      </c>
      <c r="CK125" s="12">
        <v>1392.193</v>
      </c>
      <c r="CL125" s="12">
        <v>1376.77</v>
      </c>
      <c r="CM125" s="12">
        <v>1363.396</v>
      </c>
      <c r="CN125" s="12">
        <v>1344.085</v>
      </c>
      <c r="CO125" s="12">
        <v>1779.4380000000001</v>
      </c>
      <c r="CP125" s="12">
        <v>1299.3009999999999</v>
      </c>
      <c r="CQ125" s="12">
        <v>1717.5419999999999</v>
      </c>
      <c r="CR125" s="12">
        <v>1429.9390000000001</v>
      </c>
      <c r="CS125" s="12">
        <v>1444.9590000000001</v>
      </c>
    </row>
    <row r="126" spans="2:97" x14ac:dyDescent="0.2">
      <c r="B126" s="12">
        <v>1240</v>
      </c>
      <c r="G126" s="12">
        <v>0.3745606528</v>
      </c>
      <c r="H126" s="12">
        <v>0.1717328414</v>
      </c>
      <c r="I126" s="12">
        <v>0.33357275660000002</v>
      </c>
      <c r="J126" s="12">
        <v>0.42346627110000001</v>
      </c>
      <c r="K126" s="12">
        <v>0.21722431819999999</v>
      </c>
      <c r="L126" s="12">
        <v>0.53601866549999999</v>
      </c>
      <c r="M126" s="12">
        <v>0.60148176929999997</v>
      </c>
      <c r="N126" s="12">
        <v>0.34057800929999998</v>
      </c>
      <c r="O126" s="12">
        <v>8.1272120099999998E-2</v>
      </c>
      <c r="P126" s="12">
        <v>0.10089154660000001</v>
      </c>
      <c r="Q126" s="12">
        <v>7.5443777399999995E-2</v>
      </c>
      <c r="W126" s="12">
        <v>121</v>
      </c>
      <c r="X126" s="12">
        <v>1625.1990000000001</v>
      </c>
      <c r="Y126" s="12">
        <v>1847.6780000000001</v>
      </c>
      <c r="Z126" s="12">
        <v>1691.3109999999999</v>
      </c>
      <c r="AA126" s="12">
        <v>1566.5219999999999</v>
      </c>
      <c r="AB126" s="12">
        <v>2037.414</v>
      </c>
      <c r="AC126" s="12">
        <v>1782.079</v>
      </c>
      <c r="AD126" s="12">
        <v>1519.6669999999999</v>
      </c>
      <c r="AE126" s="12">
        <v>1281.4849999999999</v>
      </c>
      <c r="AF126" s="12">
        <v>1347.1769999999999</v>
      </c>
      <c r="AG126" s="12">
        <v>1722.9929999999999</v>
      </c>
      <c r="AH126" s="12">
        <v>1361.4169999999999</v>
      </c>
      <c r="AI126" s="12">
        <v>1858.2280000000001</v>
      </c>
      <c r="AJ126" s="12">
        <v>1368.202</v>
      </c>
      <c r="AK126" s="12">
        <v>1356.9179999999999</v>
      </c>
      <c r="AL126" s="12">
        <v>121</v>
      </c>
      <c r="AM126" s="12">
        <v>1333.4590000000001</v>
      </c>
      <c r="AN126" s="12">
        <v>1345.223</v>
      </c>
      <c r="AO126" s="12">
        <v>1428.1279999999999</v>
      </c>
      <c r="AP126" s="12">
        <v>1413.674</v>
      </c>
      <c r="AQ126" s="12">
        <v>1918.172</v>
      </c>
      <c r="AR126" s="12">
        <v>1376.58</v>
      </c>
      <c r="AS126" s="12">
        <v>1370.212</v>
      </c>
      <c r="AT126" s="12">
        <v>1259.8235999999999</v>
      </c>
      <c r="AU126" s="12">
        <v>1331.04</v>
      </c>
      <c r="AV126" s="12">
        <v>1696.6389999999999</v>
      </c>
      <c r="AW126" s="12">
        <v>1295.953</v>
      </c>
      <c r="AX126" s="12">
        <v>1474.8520000000001</v>
      </c>
      <c r="AY126" s="12">
        <v>1361.9190000000001</v>
      </c>
      <c r="AZ126" s="12">
        <v>1392.4369999999999</v>
      </c>
      <c r="BA126" s="12">
        <v>121</v>
      </c>
      <c r="BB126" s="12">
        <v>1278.777</v>
      </c>
      <c r="BC126" s="12">
        <v>1350.42</v>
      </c>
      <c r="BD126" s="12">
        <v>1334.453</v>
      </c>
      <c r="BE126" s="12">
        <v>1320.0812000000001</v>
      </c>
      <c r="BF126" s="12">
        <v>1438.9290000000001</v>
      </c>
      <c r="BG126" s="12">
        <v>1297.5813000000001</v>
      </c>
      <c r="BH126" s="12">
        <v>1320.8330000000001</v>
      </c>
      <c r="BI126" s="12">
        <v>1257.3181</v>
      </c>
      <c r="BJ126" s="12">
        <v>1244.366</v>
      </c>
      <c r="BK126" s="12">
        <v>1545.019</v>
      </c>
      <c r="BL126" s="12">
        <v>1274.5958000000001</v>
      </c>
      <c r="BM126" s="12">
        <v>1436.7555</v>
      </c>
      <c r="BN126" s="12">
        <v>1392.0740000000001</v>
      </c>
      <c r="BO126" s="12">
        <v>1328.069</v>
      </c>
      <c r="BP126" s="12">
        <v>121</v>
      </c>
      <c r="BQ126" s="12">
        <v>1299.9073000000001</v>
      </c>
      <c r="BR126" s="12">
        <v>1219.0563999999999</v>
      </c>
      <c r="BS126" s="12">
        <v>1251.7061000000001</v>
      </c>
      <c r="BT126" s="12">
        <v>1274.2910999999999</v>
      </c>
      <c r="BU126" s="12">
        <v>1560.277</v>
      </c>
      <c r="BV126" s="12">
        <v>1235.6980000000001</v>
      </c>
      <c r="BW126" s="12">
        <v>1419.0954999999999</v>
      </c>
      <c r="BX126" s="12">
        <v>1383.6989000000001</v>
      </c>
      <c r="BY126" s="12">
        <v>1305.1130000000001</v>
      </c>
      <c r="BZ126" s="12">
        <v>121</v>
      </c>
      <c r="CA126" s="12">
        <v>1352.277</v>
      </c>
      <c r="CB126" s="12">
        <v>1279.4670000000001</v>
      </c>
      <c r="CC126" s="12">
        <v>1354.3989999999999</v>
      </c>
      <c r="CE126" s="12">
        <v>1851.174</v>
      </c>
      <c r="CF126" s="12">
        <v>1332.9893</v>
      </c>
      <c r="CG126" s="12">
        <v>1760.3430000000001</v>
      </c>
      <c r="CH126" s="12">
        <v>1499.0129999999999</v>
      </c>
      <c r="CI126" s="12">
        <v>1498.181</v>
      </c>
      <c r="CJ126" s="12">
        <v>121</v>
      </c>
      <c r="CK126" s="12">
        <v>1399.8119999999999</v>
      </c>
      <c r="CL126" s="12">
        <v>1364.22</v>
      </c>
      <c r="CM126" s="12">
        <v>1366.952</v>
      </c>
      <c r="CN126" s="12">
        <v>1334.9590000000001</v>
      </c>
      <c r="CO126" s="12">
        <v>1787.269</v>
      </c>
      <c r="CP126" s="12">
        <v>1296.99</v>
      </c>
      <c r="CQ126" s="12">
        <v>1700.6849999999999</v>
      </c>
      <c r="CR126" s="12">
        <v>1416.3330000000001</v>
      </c>
      <c r="CS126" s="12">
        <v>1460.1210000000001</v>
      </c>
    </row>
    <row r="127" spans="2:97" x14ac:dyDescent="0.2">
      <c r="B127" s="12">
        <v>1250</v>
      </c>
      <c r="G127" s="12">
        <v>0.41881047859999998</v>
      </c>
      <c r="H127" s="12">
        <v>0.1907397314</v>
      </c>
      <c r="I127" s="12">
        <v>0.58684884280000005</v>
      </c>
      <c r="J127" s="12">
        <v>0.46488418149999999</v>
      </c>
      <c r="K127" s="12">
        <v>0.4080212527</v>
      </c>
      <c r="L127" s="12">
        <v>0.53714259630000005</v>
      </c>
      <c r="M127" s="12">
        <v>0.61722322750000003</v>
      </c>
      <c r="N127" s="12">
        <v>0.47863323250000001</v>
      </c>
      <c r="O127" s="12">
        <v>5.2956849799999997E-2</v>
      </c>
      <c r="P127" s="12">
        <v>0.11054316140000001</v>
      </c>
      <c r="Q127" s="12">
        <v>6.8187704399999993E-2</v>
      </c>
      <c r="W127" s="12">
        <v>122</v>
      </c>
      <c r="X127" s="12">
        <v>1630.876</v>
      </c>
      <c r="Y127" s="12">
        <v>1794.913</v>
      </c>
      <c r="Z127" s="12">
        <v>1736.82</v>
      </c>
      <c r="AA127" s="12">
        <v>1577.5550000000001</v>
      </c>
      <c r="AB127" s="12">
        <v>2040.4449999999999</v>
      </c>
      <c r="AC127" s="12">
        <v>1796.808</v>
      </c>
      <c r="AD127" s="12">
        <v>1502.7239999999999</v>
      </c>
      <c r="AE127" s="12">
        <v>1281.8440000000001</v>
      </c>
      <c r="AF127" s="12">
        <v>1334.0419999999999</v>
      </c>
      <c r="AG127" s="12">
        <v>1727.2919999999999</v>
      </c>
      <c r="AH127" s="12">
        <v>1358.104</v>
      </c>
      <c r="AI127" s="12">
        <v>1862.7149999999999</v>
      </c>
      <c r="AJ127" s="12">
        <v>1368.8630000000001</v>
      </c>
      <c r="AK127" s="12">
        <v>1358.837</v>
      </c>
      <c r="AL127" s="12">
        <v>122</v>
      </c>
      <c r="AM127" s="12">
        <v>1341.1980000000001</v>
      </c>
      <c r="AN127" s="12">
        <v>1357.7739999999999</v>
      </c>
      <c r="AO127" s="12">
        <v>1439.654</v>
      </c>
      <c r="AP127" s="12">
        <v>1422.63</v>
      </c>
      <c r="AQ127" s="12">
        <v>1883.5830000000001</v>
      </c>
      <c r="AR127" s="12">
        <v>1366.42</v>
      </c>
      <c r="AS127" s="12">
        <v>1350.9739999999999</v>
      </c>
      <c r="AT127" s="12">
        <v>1255.3363999999999</v>
      </c>
      <c r="AU127" s="12">
        <v>1306.867</v>
      </c>
      <c r="AV127" s="12">
        <v>1679.4659999999999</v>
      </c>
      <c r="AW127" s="12">
        <v>1313.174</v>
      </c>
      <c r="AX127" s="12">
        <v>1454.0050000000001</v>
      </c>
      <c r="AY127" s="12">
        <v>1355.492</v>
      </c>
      <c r="AZ127" s="12">
        <v>1367.8119999999999</v>
      </c>
      <c r="BA127" s="12">
        <v>122</v>
      </c>
      <c r="BB127" s="12">
        <v>1283.076</v>
      </c>
      <c r="BC127" s="12">
        <v>1346.3720000000001</v>
      </c>
      <c r="BD127" s="12">
        <v>1318.1479999999999</v>
      </c>
      <c r="BE127" s="12">
        <v>1298.6033</v>
      </c>
      <c r="BF127" s="12">
        <v>1401.251</v>
      </c>
      <c r="BG127" s="12">
        <v>1290.3293000000001</v>
      </c>
      <c r="BH127" s="12">
        <v>1313.346</v>
      </c>
      <c r="BI127" s="12">
        <v>1269.2419</v>
      </c>
      <c r="BJ127" s="12">
        <v>1239.4359999999999</v>
      </c>
      <c r="BK127" s="12">
        <v>1551.1489999999999</v>
      </c>
      <c r="BL127" s="12">
        <v>1275.9557</v>
      </c>
      <c r="BM127" s="12">
        <v>1461.4644000000001</v>
      </c>
      <c r="BN127" s="12">
        <v>1395.77</v>
      </c>
      <c r="BO127" s="12">
        <v>1335.0309999999999</v>
      </c>
      <c r="BP127" s="12">
        <v>122</v>
      </c>
      <c r="BQ127" s="12">
        <v>1307.7623000000001</v>
      </c>
      <c r="BR127" s="12">
        <v>1211.3820000000001</v>
      </c>
      <c r="BS127" s="12">
        <v>1248.4785999999999</v>
      </c>
      <c r="BT127" s="12">
        <v>1262.3693000000001</v>
      </c>
      <c r="BU127" s="12">
        <v>1538.3389999999999</v>
      </c>
      <c r="BV127" s="12">
        <v>1224.78</v>
      </c>
      <c r="BW127" s="12">
        <v>1406.4005999999999</v>
      </c>
      <c r="BX127" s="12">
        <v>1367.3308999999999</v>
      </c>
      <c r="BY127" s="12">
        <v>1288.7180000000001</v>
      </c>
      <c r="BZ127" s="12">
        <v>122</v>
      </c>
      <c r="CA127" s="12">
        <v>1378.55</v>
      </c>
      <c r="CB127" s="12">
        <v>1286.9090000000001</v>
      </c>
      <c r="CC127" s="12">
        <v>1340.4580000000001</v>
      </c>
      <c r="CE127" s="12">
        <v>1875.3530000000001</v>
      </c>
      <c r="CF127" s="12">
        <v>1319.6066000000001</v>
      </c>
      <c r="CG127" s="12">
        <v>1757.7809999999999</v>
      </c>
      <c r="CH127" s="12">
        <v>1498.5730000000001</v>
      </c>
      <c r="CI127" s="12">
        <v>1491.087</v>
      </c>
      <c r="CJ127" s="12">
        <v>122</v>
      </c>
      <c r="CK127" s="12">
        <v>1384.894</v>
      </c>
      <c r="CL127" s="12">
        <v>1356.3530000000001</v>
      </c>
      <c r="CM127" s="12">
        <v>1367.626</v>
      </c>
      <c r="CN127" s="12">
        <v>1339.6510000000001</v>
      </c>
      <c r="CO127" s="12">
        <v>1764.2190000000001</v>
      </c>
      <c r="CP127" s="12">
        <v>1295.645</v>
      </c>
      <c r="CQ127" s="12">
        <v>1673.922</v>
      </c>
      <c r="CR127" s="12">
        <v>1436.74</v>
      </c>
      <c r="CS127" s="12">
        <v>1432.798</v>
      </c>
    </row>
    <row r="128" spans="2:97" x14ac:dyDescent="0.2">
      <c r="B128" s="12">
        <v>1260</v>
      </c>
      <c r="G128" s="12">
        <v>0.48922105240000002</v>
      </c>
      <c r="H128" s="12">
        <v>0.1966793845</v>
      </c>
      <c r="I128" s="12">
        <v>0.68087234919999995</v>
      </c>
      <c r="J128" s="12">
        <v>0.51035891600000005</v>
      </c>
      <c r="K128" s="12">
        <v>0.4271583236</v>
      </c>
      <c r="L128" s="12">
        <v>0.48104239209999999</v>
      </c>
      <c r="M128" s="12">
        <v>0.68237154700000002</v>
      </c>
      <c r="N128" s="12">
        <v>0.5441612508</v>
      </c>
      <c r="O128" s="12">
        <v>3.5728964000000002E-2</v>
      </c>
      <c r="P128" s="12">
        <v>0.17358460210000001</v>
      </c>
      <c r="Q128" s="12">
        <v>0.1121481199</v>
      </c>
      <c r="W128" s="12">
        <v>123</v>
      </c>
      <c r="X128" s="12">
        <v>1617.6880000000001</v>
      </c>
      <c r="Y128" s="12">
        <v>1830.4659999999999</v>
      </c>
      <c r="Z128" s="12">
        <v>1682.463</v>
      </c>
      <c r="AA128" s="12">
        <v>1585.721</v>
      </c>
      <c r="AB128" s="12">
        <v>1988.1279999999999</v>
      </c>
      <c r="AC128" s="12">
        <v>1782.8589999999999</v>
      </c>
      <c r="AD128" s="12">
        <v>1515.9169999999999</v>
      </c>
      <c r="AE128" s="12">
        <v>1282.326</v>
      </c>
      <c r="AF128" s="12">
        <v>1337.537</v>
      </c>
      <c r="AG128" s="12">
        <v>1738.1890000000001</v>
      </c>
      <c r="AH128" s="12">
        <v>1350.8209999999999</v>
      </c>
      <c r="AI128" s="12">
        <v>1868.39</v>
      </c>
      <c r="AJ128" s="12">
        <v>1380.8150000000001</v>
      </c>
      <c r="AK128" s="12">
        <v>1334.77</v>
      </c>
      <c r="AL128" s="12">
        <v>123</v>
      </c>
      <c r="AM128" s="12">
        <v>1350.0550000000001</v>
      </c>
      <c r="AN128" s="12">
        <v>1390.383</v>
      </c>
      <c r="AO128" s="12">
        <v>1408.8389999999999</v>
      </c>
      <c r="AP128" s="12">
        <v>1408.1559999999999</v>
      </c>
      <c r="AQ128" s="12">
        <v>1877.297</v>
      </c>
      <c r="AR128" s="12">
        <v>1350.731</v>
      </c>
      <c r="AS128" s="12">
        <v>1344.8620000000001</v>
      </c>
      <c r="AT128" s="12">
        <v>1261.0431000000001</v>
      </c>
      <c r="AU128" s="12">
        <v>1319.8689999999999</v>
      </c>
      <c r="AV128" s="12">
        <v>1623.471</v>
      </c>
      <c r="AW128" s="12">
        <v>1312.7460000000001</v>
      </c>
      <c r="AX128" s="12">
        <v>1453.463</v>
      </c>
      <c r="AY128" s="12">
        <v>1359.7449999999999</v>
      </c>
      <c r="AZ128" s="12">
        <v>1383.5160000000001</v>
      </c>
      <c r="BA128" s="12">
        <v>123</v>
      </c>
      <c r="BB128" s="12">
        <v>1292.635</v>
      </c>
      <c r="BC128" s="12">
        <v>1322.9849999999999</v>
      </c>
      <c r="BD128" s="12">
        <v>1300.51</v>
      </c>
      <c r="BE128" s="12">
        <v>1293.0387000000001</v>
      </c>
      <c r="BF128" s="12">
        <v>1384.3330000000001</v>
      </c>
      <c r="BG128" s="12">
        <v>1301.0245</v>
      </c>
      <c r="BH128" s="12">
        <v>1308.808</v>
      </c>
      <c r="BI128" s="12">
        <v>1270.9357</v>
      </c>
      <c r="BJ128" s="12">
        <v>1211.826</v>
      </c>
      <c r="BK128" s="12">
        <v>1532.067</v>
      </c>
      <c r="BL128" s="12">
        <v>1285.7438999999999</v>
      </c>
      <c r="BM128" s="12">
        <v>1440.8215</v>
      </c>
      <c r="BN128" s="12">
        <v>1394.08</v>
      </c>
      <c r="BO128" s="12">
        <v>1331.1479999999999</v>
      </c>
      <c r="BP128" s="12">
        <v>123</v>
      </c>
      <c r="BQ128" s="12">
        <v>1292.0078000000001</v>
      </c>
      <c r="BR128" s="12">
        <v>1204.0951</v>
      </c>
      <c r="BS128" s="12">
        <v>1234.9709</v>
      </c>
      <c r="BT128" s="12">
        <v>1271.6041</v>
      </c>
      <c r="BU128" s="12">
        <v>1523.1980000000001</v>
      </c>
      <c r="BV128" s="12">
        <v>1215.2619999999999</v>
      </c>
      <c r="BW128" s="12">
        <v>1407.2913000000001</v>
      </c>
      <c r="BX128" s="12">
        <v>1378.0408</v>
      </c>
      <c r="BY128" s="12">
        <v>1299.5650000000001</v>
      </c>
      <c r="BZ128" s="12">
        <v>123</v>
      </c>
      <c r="CA128" s="12">
        <v>1355.2570000000001</v>
      </c>
      <c r="CB128" s="12">
        <v>1310.125</v>
      </c>
      <c r="CC128" s="12">
        <v>1327.8109999999999</v>
      </c>
      <c r="CE128" s="12">
        <v>1850.933</v>
      </c>
      <c r="CF128" s="12">
        <v>1325.1365000000001</v>
      </c>
      <c r="CG128" s="12">
        <v>1774.624</v>
      </c>
      <c r="CH128" s="12">
        <v>1494.145</v>
      </c>
      <c r="CI128" s="12">
        <v>1512.89</v>
      </c>
      <c r="CJ128" s="12">
        <v>123</v>
      </c>
      <c r="CK128" s="12">
        <v>1395.605</v>
      </c>
      <c r="CL128" s="12">
        <v>1377.2080000000001</v>
      </c>
      <c r="CM128" s="12">
        <v>1364.712</v>
      </c>
      <c r="CN128" s="12">
        <v>1323.2260000000001</v>
      </c>
      <c r="CO128" s="12">
        <v>1756.2750000000001</v>
      </c>
      <c r="CP128" s="12">
        <v>1277.1780000000001</v>
      </c>
      <c r="CQ128" s="12">
        <v>1698.0830000000001</v>
      </c>
      <c r="CR128" s="12">
        <v>1403.3140000000001</v>
      </c>
      <c r="CS128" s="12">
        <v>1416.518</v>
      </c>
    </row>
    <row r="129" spans="2:97" x14ac:dyDescent="0.2">
      <c r="B129" s="12">
        <v>1270</v>
      </c>
      <c r="G129" s="12">
        <v>0.63960769429999997</v>
      </c>
      <c r="H129" s="12">
        <v>0.22328903050000001</v>
      </c>
      <c r="I129" s="12">
        <v>0.80967050679999997</v>
      </c>
      <c r="J129" s="12">
        <v>0.63738800240000004</v>
      </c>
      <c r="K129" s="12">
        <v>0.43142788180000002</v>
      </c>
      <c r="L129" s="12">
        <v>0.52500414340000001</v>
      </c>
      <c r="M129" s="12">
        <v>0.70926471530000001</v>
      </c>
      <c r="N129" s="12">
        <v>0.56590125830000004</v>
      </c>
      <c r="O129" s="12">
        <v>0.12189491769999999</v>
      </c>
      <c r="P129" s="12">
        <v>0.2042290685</v>
      </c>
      <c r="Q129" s="12">
        <v>0.18066289269999999</v>
      </c>
      <c r="W129" s="12">
        <v>124</v>
      </c>
      <c r="X129" s="12">
        <v>1602.4110000000001</v>
      </c>
      <c r="Y129" s="12">
        <v>1825.9649999999999</v>
      </c>
      <c r="Z129" s="12">
        <v>1701.0029999999999</v>
      </c>
      <c r="AA129" s="12">
        <v>1597.2950000000001</v>
      </c>
      <c r="AB129" s="12">
        <v>1980.7260000000001</v>
      </c>
      <c r="AC129" s="12">
        <v>1766</v>
      </c>
      <c r="AD129" s="12">
        <v>1505.9829999999999</v>
      </c>
      <c r="AE129" s="12">
        <v>1269.528</v>
      </c>
      <c r="AF129" s="12">
        <v>1340.912</v>
      </c>
      <c r="AG129" s="12">
        <v>1722.9169999999999</v>
      </c>
      <c r="AH129" s="12">
        <v>1348.252</v>
      </c>
      <c r="AI129" s="12">
        <v>1866.8240000000001</v>
      </c>
      <c r="AJ129" s="12">
        <v>1368.7449999999999</v>
      </c>
      <c r="AK129" s="12">
        <v>1364.9069999999999</v>
      </c>
      <c r="AL129" s="12">
        <v>124</v>
      </c>
      <c r="AM129" s="12">
        <v>1345.1849999999999</v>
      </c>
      <c r="AN129" s="12">
        <v>1391.6279999999999</v>
      </c>
      <c r="AO129" s="12">
        <v>1371.4939999999999</v>
      </c>
      <c r="AP129" s="12">
        <v>1429.7650000000001</v>
      </c>
      <c r="AQ129" s="12">
        <v>1854.1559999999999</v>
      </c>
      <c r="AR129" s="12">
        <v>1340.1389999999999</v>
      </c>
      <c r="AS129" s="12">
        <v>1314.789</v>
      </c>
      <c r="AT129" s="12">
        <v>1261.4214999999999</v>
      </c>
      <c r="AU129" s="12">
        <v>1311.7619999999999</v>
      </c>
      <c r="AV129" s="12">
        <v>1638.8710000000001</v>
      </c>
      <c r="AW129" s="12">
        <v>1296.3989999999999</v>
      </c>
      <c r="AX129" s="12">
        <v>1484.6479999999999</v>
      </c>
      <c r="AY129" s="12">
        <v>1367.5509999999999</v>
      </c>
      <c r="AZ129" s="12">
        <v>1375.7570000000001</v>
      </c>
      <c r="BA129" s="12">
        <v>124</v>
      </c>
      <c r="BB129" s="12">
        <v>1286.2629999999999</v>
      </c>
      <c r="BC129" s="12">
        <v>1347.921</v>
      </c>
      <c r="BD129" s="12">
        <v>1292.0229999999999</v>
      </c>
      <c r="BE129" s="12">
        <v>1283.3989999999999</v>
      </c>
      <c r="BF129" s="12">
        <v>1422.1780000000001</v>
      </c>
      <c r="BG129" s="12">
        <v>1283.0188000000001</v>
      </c>
      <c r="BH129" s="12">
        <v>1299.76</v>
      </c>
      <c r="BI129" s="12">
        <v>1268.8123000000001</v>
      </c>
      <c r="BK129" s="12">
        <v>1542.703</v>
      </c>
      <c r="BL129" s="12">
        <v>1273.5283999999999</v>
      </c>
      <c r="BM129" s="12">
        <v>1444.6542999999999</v>
      </c>
      <c r="BN129" s="12">
        <v>1395.271</v>
      </c>
      <c r="BO129" s="12">
        <v>1344.11</v>
      </c>
      <c r="BP129" s="12">
        <v>124</v>
      </c>
      <c r="BQ129" s="12">
        <v>1270.7438999999999</v>
      </c>
      <c r="BR129" s="12">
        <v>1205.1226999999999</v>
      </c>
      <c r="BS129" s="12">
        <v>1253.0299</v>
      </c>
      <c r="BU129" s="12">
        <v>1509.854</v>
      </c>
      <c r="BV129" s="12">
        <v>1215.309</v>
      </c>
      <c r="BW129" s="12">
        <v>1422.0242000000001</v>
      </c>
      <c r="BX129" s="12">
        <v>1373.7049999999999</v>
      </c>
      <c r="BY129" s="12">
        <v>1304.3119999999999</v>
      </c>
      <c r="BZ129" s="12">
        <v>124</v>
      </c>
      <c r="CA129" s="12">
        <v>1380.5820000000001</v>
      </c>
      <c r="CB129" s="12">
        <v>1304.1310000000001</v>
      </c>
      <c r="CC129" s="12">
        <v>1338.3789999999999</v>
      </c>
      <c r="CE129" s="12">
        <v>1833.752</v>
      </c>
      <c r="CF129" s="12">
        <v>1331.5179000000001</v>
      </c>
      <c r="CG129" s="12">
        <v>1744.72</v>
      </c>
      <c r="CH129" s="12">
        <v>1493.1020000000001</v>
      </c>
      <c r="CI129" s="12">
        <v>1510.181</v>
      </c>
      <c r="CJ129" s="12">
        <v>124</v>
      </c>
      <c r="CK129" s="12">
        <v>1389.732</v>
      </c>
      <c r="CL129" s="12">
        <v>1345.04</v>
      </c>
      <c r="CM129" s="12">
        <v>1362.3409999999999</v>
      </c>
      <c r="CN129" s="12">
        <v>1312.7650000000001</v>
      </c>
      <c r="CO129" s="12">
        <v>1791.2249999999999</v>
      </c>
      <c r="CP129" s="12">
        <v>1290.366</v>
      </c>
      <c r="CQ129" s="12">
        <v>1707.79</v>
      </c>
      <c r="CR129" s="12">
        <v>1386.529</v>
      </c>
      <c r="CS129" s="12">
        <v>1425.364</v>
      </c>
    </row>
    <row r="130" spans="2:97" x14ac:dyDescent="0.2">
      <c r="B130" s="12">
        <v>1280</v>
      </c>
      <c r="G130" s="12">
        <v>0.76414741669999997</v>
      </c>
      <c r="H130" s="12">
        <v>0.18171145859999999</v>
      </c>
      <c r="I130" s="12">
        <v>0.86144940920000002</v>
      </c>
      <c r="J130" s="12">
        <v>0.65765471149999999</v>
      </c>
      <c r="K130" s="12">
        <v>0.49037478540000001</v>
      </c>
      <c r="L130" s="12">
        <v>0.7868158005</v>
      </c>
      <c r="M130" s="12">
        <v>0.81944042090000002</v>
      </c>
      <c r="N130" s="12">
        <v>0.58416316499999998</v>
      </c>
      <c r="O130" s="12">
        <v>0.16539566089999999</v>
      </c>
      <c r="P130" s="12">
        <v>0.25910222379999998</v>
      </c>
      <c r="Q130" s="12">
        <v>0.15780444569999999</v>
      </c>
      <c r="W130" s="12">
        <v>125</v>
      </c>
      <c r="X130" s="12">
        <v>1556.443</v>
      </c>
      <c r="Y130" s="12">
        <v>1778.1759999999999</v>
      </c>
      <c r="Z130" s="12">
        <v>1696.9680000000001</v>
      </c>
      <c r="AA130" s="12">
        <v>1588.971</v>
      </c>
      <c r="AB130" s="12">
        <v>1997.7840000000001</v>
      </c>
      <c r="AC130" s="12">
        <v>1761.8420000000001</v>
      </c>
      <c r="AD130" s="12">
        <v>1505.557</v>
      </c>
      <c r="AE130" s="12">
        <v>1274.1410000000001</v>
      </c>
      <c r="AF130" s="12">
        <v>1354.1110000000001</v>
      </c>
      <c r="AG130" s="12">
        <v>1710.7429999999999</v>
      </c>
      <c r="AH130" s="12">
        <v>1342.0840000000001</v>
      </c>
      <c r="AI130" s="12">
        <v>1873.0319999999999</v>
      </c>
      <c r="AJ130" s="12">
        <v>1350.694</v>
      </c>
      <c r="AK130" s="12">
        <v>1372.6780000000001</v>
      </c>
      <c r="AL130" s="12">
        <v>125</v>
      </c>
      <c r="AM130" s="12">
        <v>1347.9449999999999</v>
      </c>
      <c r="AN130" s="12">
        <v>1390.212</v>
      </c>
      <c r="AO130" s="12">
        <v>1375.4570000000001</v>
      </c>
      <c r="AP130" s="12">
        <v>1410.96</v>
      </c>
      <c r="AQ130" s="12">
        <v>1825.703</v>
      </c>
      <c r="AR130" s="12">
        <v>1310.3869999999999</v>
      </c>
      <c r="AS130" s="12">
        <v>1310.828</v>
      </c>
      <c r="AT130" s="12">
        <v>1270.2003999999999</v>
      </c>
      <c r="AU130" s="12">
        <v>1298.9480000000001</v>
      </c>
      <c r="AV130" s="12">
        <v>1652.739</v>
      </c>
      <c r="AW130" s="12">
        <v>1287.432</v>
      </c>
      <c r="AX130" s="12">
        <v>1500.075</v>
      </c>
      <c r="AY130" s="12">
        <v>1368.12</v>
      </c>
      <c r="AZ130" s="12">
        <v>1356.672</v>
      </c>
      <c r="BA130" s="12">
        <v>125</v>
      </c>
      <c r="BB130" s="12">
        <v>1295.9580000000001</v>
      </c>
      <c r="BC130" s="12">
        <v>1355.69</v>
      </c>
      <c r="BD130" s="12">
        <v>1293.3219999999999</v>
      </c>
      <c r="BE130" s="12">
        <v>1284.7837999999999</v>
      </c>
      <c r="BF130" s="12">
        <v>1390.1030000000001</v>
      </c>
      <c r="BG130" s="12">
        <v>1282.1377</v>
      </c>
      <c r="BH130" s="12">
        <v>1293.4970000000001</v>
      </c>
      <c r="BI130" s="12">
        <v>1266.1298999999999</v>
      </c>
      <c r="BK130" s="12">
        <v>1551.2719999999999</v>
      </c>
      <c r="BL130" s="12">
        <v>1260.6224</v>
      </c>
      <c r="BM130" s="12">
        <v>1464.6641999999999</v>
      </c>
      <c r="BN130" s="12">
        <v>1415.78</v>
      </c>
      <c r="BO130" s="12">
        <v>1339.202</v>
      </c>
      <c r="BP130" s="12">
        <v>125</v>
      </c>
      <c r="BQ130" s="12">
        <v>1288.2415000000001</v>
      </c>
      <c r="BR130" s="12">
        <v>1214.0239999999999</v>
      </c>
      <c r="BS130" s="12">
        <v>1251.7950000000001</v>
      </c>
      <c r="BU130" s="12">
        <v>1479.4760000000001</v>
      </c>
      <c r="BV130" s="12">
        <v>1224.519</v>
      </c>
      <c r="BW130" s="12">
        <v>1412.1726000000001</v>
      </c>
      <c r="BX130" s="12">
        <v>1360.9676999999999</v>
      </c>
      <c r="BY130" s="12">
        <v>1294.1949999999999</v>
      </c>
      <c r="BZ130" s="12">
        <v>125</v>
      </c>
      <c r="CA130" s="12">
        <v>1370.9010000000001</v>
      </c>
      <c r="CB130" s="12">
        <v>1310.5940000000001</v>
      </c>
      <c r="CC130" s="12">
        <v>1339.3230000000001</v>
      </c>
      <c r="CE130" s="12">
        <v>1849.088</v>
      </c>
      <c r="CF130" s="12">
        <v>1330.3442</v>
      </c>
      <c r="CG130" s="12">
        <v>1719.242</v>
      </c>
      <c r="CH130" s="12">
        <v>1491.078</v>
      </c>
      <c r="CI130" s="12">
        <v>1498.104</v>
      </c>
      <c r="CJ130" s="12">
        <v>125</v>
      </c>
      <c r="CK130" s="12">
        <v>1385.2059999999999</v>
      </c>
      <c r="CL130" s="12">
        <v>1361.6780000000001</v>
      </c>
      <c r="CM130" s="12">
        <v>1347.0609999999999</v>
      </c>
      <c r="CN130" s="12">
        <v>1321.9929999999999</v>
      </c>
      <c r="CO130" s="12">
        <v>1797.3440000000001</v>
      </c>
      <c r="CP130" s="12">
        <v>1297.452</v>
      </c>
      <c r="CQ130" s="12">
        <v>1658.7080000000001</v>
      </c>
      <c r="CR130" s="12">
        <v>1381.61</v>
      </c>
      <c r="CS130" s="12">
        <v>1421.896</v>
      </c>
    </row>
    <row r="131" spans="2:97" x14ac:dyDescent="0.2">
      <c r="B131" s="12">
        <v>1290</v>
      </c>
      <c r="G131" s="12">
        <v>0.73941145029999999</v>
      </c>
      <c r="H131" s="12">
        <v>0.29970790879999998</v>
      </c>
      <c r="I131" s="12">
        <v>0.80815949070000004</v>
      </c>
      <c r="K131" s="12">
        <v>0.48517706240000003</v>
      </c>
      <c r="L131" s="12">
        <v>0.73129361780000002</v>
      </c>
      <c r="M131" s="12">
        <v>0.80572918309999997</v>
      </c>
      <c r="N131" s="12">
        <v>0.60130201329999999</v>
      </c>
      <c r="O131" s="12">
        <v>0.12584711940000001</v>
      </c>
      <c r="P131" s="12">
        <v>0.28085979490000001</v>
      </c>
      <c r="Q131" s="12">
        <v>0.18105052930000001</v>
      </c>
      <c r="W131" s="12">
        <v>126</v>
      </c>
      <c r="X131" s="12">
        <v>1566.25</v>
      </c>
      <c r="Y131" s="12">
        <v>1798.4849999999999</v>
      </c>
      <c r="Z131" s="12">
        <v>1636.2660000000001</v>
      </c>
      <c r="AA131" s="12">
        <v>1569.6869999999999</v>
      </c>
      <c r="AB131" s="12">
        <v>1981.212</v>
      </c>
      <c r="AC131" s="12">
        <v>1760.8910000000001</v>
      </c>
      <c r="AD131" s="12">
        <v>1524.443</v>
      </c>
      <c r="AE131" s="12">
        <v>1275.2059999999999</v>
      </c>
      <c r="AF131" s="12">
        <v>1344.0250000000001</v>
      </c>
      <c r="AG131" s="12">
        <v>1702.5070000000001</v>
      </c>
      <c r="AH131" s="12">
        <v>1340.5139999999999</v>
      </c>
      <c r="AI131" s="12">
        <v>1896.6669999999999</v>
      </c>
      <c r="AJ131" s="12">
        <v>1368.0989999999999</v>
      </c>
      <c r="AK131" s="12">
        <v>1345.201</v>
      </c>
      <c r="AL131" s="12">
        <v>126</v>
      </c>
      <c r="AM131" s="12">
        <v>1349.431</v>
      </c>
      <c r="AN131" s="12">
        <v>1391.011</v>
      </c>
      <c r="AO131" s="12">
        <v>1362.518</v>
      </c>
      <c r="AP131" s="12">
        <v>1356.8130000000001</v>
      </c>
      <c r="AQ131" s="12">
        <v>1810.1130000000001</v>
      </c>
      <c r="AR131" s="12">
        <v>1324.1949999999999</v>
      </c>
      <c r="AS131" s="12">
        <v>1316.971</v>
      </c>
      <c r="AT131" s="12">
        <v>1258.1541</v>
      </c>
      <c r="AU131" s="12">
        <v>1285.7929999999999</v>
      </c>
      <c r="AV131" s="12">
        <v>1653.703</v>
      </c>
      <c r="AW131" s="12">
        <v>1297.6890000000001</v>
      </c>
      <c r="AX131" s="12">
        <v>1476.7349999999999</v>
      </c>
      <c r="AY131" s="12">
        <v>1366.8920000000001</v>
      </c>
      <c r="AZ131" s="12">
        <v>1368.626</v>
      </c>
      <c r="BA131" s="12">
        <v>126</v>
      </c>
      <c r="BB131" s="12">
        <v>1298.3019999999999</v>
      </c>
      <c r="BC131" s="12">
        <v>1349.0509999999999</v>
      </c>
      <c r="BD131" s="12">
        <v>1324.63</v>
      </c>
      <c r="BE131" s="12">
        <v>1277.3164999999999</v>
      </c>
      <c r="BF131" s="12">
        <v>1360.6690000000001</v>
      </c>
      <c r="BG131" s="12">
        <v>1306.5577000000001</v>
      </c>
      <c r="BH131" s="12">
        <v>1310.3589999999999</v>
      </c>
      <c r="BI131" s="12">
        <v>1262.421</v>
      </c>
      <c r="BK131" s="12">
        <v>1555.7249999999999</v>
      </c>
      <c r="BL131" s="12">
        <v>1273.1138000000001</v>
      </c>
      <c r="BM131" s="12">
        <v>1476.3818000000001</v>
      </c>
      <c r="BN131" s="12">
        <v>1409.684</v>
      </c>
      <c r="BO131" s="12">
        <v>1344.5050000000001</v>
      </c>
      <c r="BP131" s="12">
        <v>126</v>
      </c>
      <c r="BQ131" s="12">
        <v>1276.2506000000001</v>
      </c>
      <c r="BR131" s="12">
        <v>1199.2714000000001</v>
      </c>
      <c r="BS131" s="12">
        <v>1249.7499</v>
      </c>
      <c r="BU131" s="12">
        <v>1489.432</v>
      </c>
      <c r="BV131" s="12">
        <v>1219.759</v>
      </c>
      <c r="BW131" s="12">
        <v>1427.1846</v>
      </c>
      <c r="BX131" s="12">
        <v>1373.0524</v>
      </c>
      <c r="BY131" s="12">
        <v>1296.914</v>
      </c>
      <c r="BZ131" s="12">
        <v>126</v>
      </c>
      <c r="CA131" s="12">
        <v>1374.403</v>
      </c>
      <c r="CB131" s="12">
        <v>1320.739</v>
      </c>
      <c r="CC131" s="12">
        <v>1330.14</v>
      </c>
      <c r="CE131" s="12">
        <v>1865.848</v>
      </c>
      <c r="CF131" s="12">
        <v>1322.2003999999999</v>
      </c>
      <c r="CG131" s="12">
        <v>1694.9780000000001</v>
      </c>
      <c r="CH131" s="12">
        <v>1497.7070000000001</v>
      </c>
      <c r="CI131" s="12">
        <v>1484.7429999999999</v>
      </c>
      <c r="CJ131" s="12">
        <v>126</v>
      </c>
      <c r="CK131" s="12">
        <v>1374.3630000000001</v>
      </c>
      <c r="CL131" s="12">
        <v>1340.19</v>
      </c>
      <c r="CM131" s="12">
        <v>1356.6880000000001</v>
      </c>
      <c r="CN131" s="12">
        <v>1327.127</v>
      </c>
      <c r="CO131" s="12">
        <v>1804.57</v>
      </c>
      <c r="CP131" s="12">
        <v>1280.2270000000001</v>
      </c>
      <c r="CQ131" s="12">
        <v>1653.2719999999999</v>
      </c>
      <c r="CR131" s="12">
        <v>1375.421</v>
      </c>
      <c r="CS131" s="12">
        <v>1416.7739999999999</v>
      </c>
    </row>
    <row r="132" spans="2:97" x14ac:dyDescent="0.2">
      <c r="B132" s="12">
        <v>1300</v>
      </c>
      <c r="G132" s="12">
        <v>0.82319739700000005</v>
      </c>
      <c r="H132" s="12">
        <v>0.32758933940000001</v>
      </c>
      <c r="I132" s="12">
        <v>0.7671066741</v>
      </c>
      <c r="K132" s="12">
        <v>0.59920632890000003</v>
      </c>
      <c r="L132" s="12">
        <v>0.74600105539999995</v>
      </c>
      <c r="M132" s="12">
        <v>0.75345101010000004</v>
      </c>
      <c r="N132" s="12">
        <v>0.63274389350000004</v>
      </c>
      <c r="O132" s="12">
        <v>0.1244545651</v>
      </c>
      <c r="P132" s="12">
        <v>0.34461984540000001</v>
      </c>
      <c r="Q132" s="12">
        <v>0.2281604924</v>
      </c>
      <c r="W132" s="12">
        <v>127</v>
      </c>
      <c r="X132" s="12">
        <v>1565.731</v>
      </c>
      <c r="Y132" s="12">
        <v>1783.0350000000001</v>
      </c>
      <c r="Z132" s="12">
        <v>1649.7660000000001</v>
      </c>
      <c r="AA132" s="12">
        <v>1540.308</v>
      </c>
      <c r="AB132" s="12">
        <v>2014.153</v>
      </c>
      <c r="AC132" s="12">
        <v>1727.7860000000001</v>
      </c>
      <c r="AD132" s="12">
        <v>1509.5329999999999</v>
      </c>
      <c r="AE132" s="12">
        <v>1264.903</v>
      </c>
      <c r="AF132" s="12">
        <v>1334.028</v>
      </c>
      <c r="AG132" s="12">
        <v>1717.943</v>
      </c>
      <c r="AH132" s="12">
        <v>1334.2190000000001</v>
      </c>
      <c r="AI132" s="12">
        <v>1914.057</v>
      </c>
      <c r="AJ132" s="12">
        <v>1373.0650000000001</v>
      </c>
      <c r="AK132" s="12">
        <v>1342.7729999999999</v>
      </c>
      <c r="AL132" s="12">
        <v>127</v>
      </c>
      <c r="AM132" s="12">
        <v>1324.127</v>
      </c>
      <c r="AN132" s="12">
        <v>1392.027</v>
      </c>
      <c r="AO132" s="12">
        <v>1352.922</v>
      </c>
      <c r="AP132" s="12">
        <v>1369.9369999999999</v>
      </c>
      <c r="AQ132" s="12">
        <v>1772.365</v>
      </c>
      <c r="AR132" s="12">
        <v>1298.4649999999999</v>
      </c>
      <c r="AS132" s="12">
        <v>1335.9290000000001</v>
      </c>
      <c r="AT132" s="12">
        <v>1249.0588</v>
      </c>
      <c r="AU132" s="12">
        <v>1306.5229999999999</v>
      </c>
      <c r="AV132" s="12">
        <v>1622.2940000000001</v>
      </c>
      <c r="AW132" s="12">
        <v>1295.885</v>
      </c>
      <c r="AX132" s="12">
        <v>1470.585</v>
      </c>
      <c r="AY132" s="12">
        <v>1362.56</v>
      </c>
      <c r="AZ132" s="12">
        <v>1347.307</v>
      </c>
      <c r="BA132" s="12">
        <v>127</v>
      </c>
      <c r="BB132" s="12">
        <v>1268.6389999999999</v>
      </c>
      <c r="BC132" s="12">
        <v>1349.682</v>
      </c>
      <c r="BD132" s="12">
        <v>1310.712</v>
      </c>
      <c r="BE132" s="12">
        <v>1305.0980999999999</v>
      </c>
      <c r="BF132" s="12">
        <v>1340.7840000000001</v>
      </c>
      <c r="BG132" s="12">
        <v>1293.9680000000001</v>
      </c>
      <c r="BH132" s="12">
        <v>1317.7819999999999</v>
      </c>
      <c r="BI132" s="12">
        <v>1275.6106</v>
      </c>
      <c r="BK132" s="12">
        <v>1550.049</v>
      </c>
      <c r="BL132" s="12">
        <v>1269.5543</v>
      </c>
      <c r="BM132" s="12">
        <v>1472.3052</v>
      </c>
      <c r="BN132" s="12">
        <v>1420.961</v>
      </c>
      <c r="BO132" s="12">
        <v>1349.057</v>
      </c>
      <c r="BP132" s="12">
        <v>127</v>
      </c>
      <c r="BQ132" s="12">
        <v>1277.3488</v>
      </c>
      <c r="BR132" s="12">
        <v>1209.3293000000001</v>
      </c>
      <c r="BS132" s="12">
        <v>1253.9961000000001</v>
      </c>
      <c r="BU132" s="12">
        <v>1530.9929999999999</v>
      </c>
      <c r="BV132" s="12">
        <v>1217.6890000000001</v>
      </c>
      <c r="BW132" s="12">
        <v>1424.2327</v>
      </c>
      <c r="BX132" s="12">
        <v>1349.6016999999999</v>
      </c>
      <c r="BY132" s="12">
        <v>1301.92</v>
      </c>
      <c r="BZ132" s="12">
        <v>127</v>
      </c>
      <c r="CA132" s="12">
        <v>1379.7909999999999</v>
      </c>
      <c r="CB132" s="12">
        <v>1296.2619999999999</v>
      </c>
      <c r="CC132" s="12">
        <v>1344.8320000000001</v>
      </c>
      <c r="CE132" s="12">
        <v>1855.248</v>
      </c>
      <c r="CF132" s="12">
        <v>1323.7014999999999</v>
      </c>
      <c r="CG132" s="12">
        <v>1740.4459999999999</v>
      </c>
      <c r="CH132" s="12">
        <v>1513.94</v>
      </c>
      <c r="CI132" s="12">
        <v>1490.8869999999999</v>
      </c>
      <c r="CJ132" s="12">
        <v>127</v>
      </c>
      <c r="CK132" s="12">
        <v>1385.386</v>
      </c>
      <c r="CL132" s="12">
        <v>1352.0519999999999</v>
      </c>
      <c r="CM132" s="12">
        <v>1361.251</v>
      </c>
      <c r="CN132" s="12">
        <v>1335.8820000000001</v>
      </c>
      <c r="CO132" s="12">
        <v>1787.672</v>
      </c>
      <c r="CP132" s="12">
        <v>1282.374</v>
      </c>
      <c r="CQ132" s="12">
        <v>1659.9780000000001</v>
      </c>
      <c r="CR132" s="12">
        <v>1394.866</v>
      </c>
      <c r="CS132" s="12">
        <v>1423.6030000000001</v>
      </c>
    </row>
    <row r="133" spans="2:97" x14ac:dyDescent="0.2">
      <c r="B133" s="12">
        <v>1310</v>
      </c>
      <c r="G133" s="12">
        <v>0.85929272000000001</v>
      </c>
      <c r="H133" s="12">
        <v>0.35028580209999999</v>
      </c>
      <c r="I133" s="12">
        <v>0.95766495289999998</v>
      </c>
      <c r="K133" s="12">
        <v>0.58808522679999997</v>
      </c>
      <c r="L133" s="12">
        <v>0.627153399</v>
      </c>
      <c r="M133" s="12">
        <v>0.78927714780000002</v>
      </c>
      <c r="N133" s="12">
        <v>0.63413638979999998</v>
      </c>
      <c r="O133" s="12">
        <v>0.1636317588</v>
      </c>
      <c r="P133" s="12">
        <v>0.40703675550000001</v>
      </c>
      <c r="Q133" s="12">
        <v>0.17471509330000001</v>
      </c>
      <c r="W133" s="12">
        <v>128</v>
      </c>
      <c r="X133" s="12">
        <v>1537.8219999999999</v>
      </c>
      <c r="Y133" s="12">
        <v>1772.0730000000001</v>
      </c>
      <c r="Z133" s="12">
        <v>1676.2449999999999</v>
      </c>
      <c r="AA133" s="12">
        <v>1568.681</v>
      </c>
      <c r="AB133" s="12">
        <v>1985.3430000000001</v>
      </c>
      <c r="AC133" s="12">
        <v>1751.672</v>
      </c>
      <c r="AD133" s="12">
        <v>1483.06</v>
      </c>
      <c r="AE133" s="12">
        <v>1265.404</v>
      </c>
      <c r="AF133" s="12">
        <v>1327.943</v>
      </c>
      <c r="AG133" s="12">
        <v>1719.2329999999999</v>
      </c>
      <c r="AH133" s="12">
        <v>1326.047</v>
      </c>
      <c r="AI133" s="12">
        <v>1856.472</v>
      </c>
      <c r="AJ133" s="12">
        <v>1371.5360000000001</v>
      </c>
      <c r="AK133" s="12">
        <v>1323.9069999999999</v>
      </c>
      <c r="AL133" s="12">
        <v>128</v>
      </c>
      <c r="AM133" s="12">
        <v>1341.9970000000001</v>
      </c>
      <c r="AN133" s="12">
        <v>1390.415</v>
      </c>
      <c r="AO133" s="12">
        <v>1364.604</v>
      </c>
      <c r="AP133" s="12">
        <v>1360.828</v>
      </c>
      <c r="AQ133" s="12">
        <v>1736.7380000000001</v>
      </c>
      <c r="AR133" s="12">
        <v>1308.115</v>
      </c>
      <c r="AS133" s="12">
        <v>1301.652</v>
      </c>
      <c r="AT133" s="12">
        <v>1247.4966999999999</v>
      </c>
      <c r="AU133" s="12">
        <v>1282.617</v>
      </c>
      <c r="AV133" s="12">
        <v>1655.9110000000001</v>
      </c>
      <c r="AW133" s="12">
        <v>1300.163</v>
      </c>
      <c r="AX133" s="12">
        <v>1479.492</v>
      </c>
      <c r="AY133" s="12">
        <v>1354.596</v>
      </c>
      <c r="AZ133" s="12">
        <v>1320.4</v>
      </c>
      <c r="BA133" s="12">
        <v>128</v>
      </c>
      <c r="BB133" s="12">
        <v>1277.9960000000001</v>
      </c>
      <c r="BC133" s="12">
        <v>1349.837</v>
      </c>
      <c r="BD133" s="12">
        <v>1293.405</v>
      </c>
      <c r="BE133" s="12">
        <v>1307.7362000000001</v>
      </c>
      <c r="BF133" s="12">
        <v>1331.251</v>
      </c>
      <c r="BG133" s="12">
        <v>1275.8630000000001</v>
      </c>
      <c r="BH133" s="12">
        <v>1306.3430000000001</v>
      </c>
      <c r="BI133" s="12">
        <v>1279.5920000000001</v>
      </c>
      <c r="BK133" s="12">
        <v>1529.5119999999999</v>
      </c>
      <c r="BL133" s="12">
        <v>1263.3379</v>
      </c>
      <c r="BM133" s="12">
        <v>1481.1869999999999</v>
      </c>
      <c r="BN133" s="12">
        <v>1432.307</v>
      </c>
      <c r="BO133" s="12">
        <v>1353.3689999999999</v>
      </c>
      <c r="BP133" s="12">
        <v>128</v>
      </c>
      <c r="BQ133" s="12">
        <v>1292.3770999999999</v>
      </c>
      <c r="BR133" s="12">
        <v>1200.1270999999999</v>
      </c>
      <c r="BS133" s="12">
        <v>1271.9541999999999</v>
      </c>
      <c r="BU133" s="12">
        <v>1529.261</v>
      </c>
      <c r="BV133" s="12">
        <v>1219.3820000000001</v>
      </c>
      <c r="BW133" s="12">
        <v>1438.3335</v>
      </c>
      <c r="BX133" s="12">
        <v>1386.309</v>
      </c>
      <c r="BY133" s="12">
        <v>1287.2180000000001</v>
      </c>
      <c r="BZ133" s="12">
        <v>128</v>
      </c>
      <c r="CA133" s="12">
        <v>1388.914</v>
      </c>
      <c r="CB133" s="12">
        <v>1303.7850000000001</v>
      </c>
      <c r="CC133" s="12">
        <v>1338.625</v>
      </c>
      <c r="CE133" s="12">
        <v>1818.768</v>
      </c>
      <c r="CF133" s="12">
        <v>1320.6405999999999</v>
      </c>
      <c r="CG133" s="12">
        <v>1693.106</v>
      </c>
      <c r="CH133" s="12">
        <v>1497.3820000000001</v>
      </c>
      <c r="CI133" s="12">
        <v>1473.722</v>
      </c>
      <c r="CJ133" s="12">
        <v>128</v>
      </c>
      <c r="CK133" s="12">
        <v>1370.644</v>
      </c>
      <c r="CL133" s="12">
        <v>1355.663</v>
      </c>
      <c r="CM133" s="12">
        <v>1338.2460000000001</v>
      </c>
      <c r="CN133" s="12">
        <v>1335.944</v>
      </c>
      <c r="CO133" s="12">
        <v>1785.4549999999999</v>
      </c>
      <c r="CP133" s="12">
        <v>1291.325</v>
      </c>
      <c r="CQ133" s="12">
        <v>1681.7840000000001</v>
      </c>
      <c r="CR133" s="12">
        <v>1404.1759999999999</v>
      </c>
      <c r="CS133" s="12">
        <v>1418.1320000000001</v>
      </c>
    </row>
    <row r="134" spans="2:97" x14ac:dyDescent="0.2">
      <c r="B134" s="12">
        <v>1320</v>
      </c>
      <c r="G134" s="12">
        <v>0.89179880140000001</v>
      </c>
      <c r="H134" s="12">
        <v>0.38333822480000002</v>
      </c>
      <c r="I134" s="12">
        <v>0.98482067819999997</v>
      </c>
      <c r="K134" s="12">
        <v>0.56432420760000002</v>
      </c>
      <c r="L134" s="12">
        <v>0.62554778359999996</v>
      </c>
      <c r="M134" s="12">
        <v>0.77580518590000003</v>
      </c>
      <c r="N134" s="12">
        <v>0.65618498120000002</v>
      </c>
      <c r="O134" s="12">
        <v>0.19991774449999999</v>
      </c>
      <c r="P134" s="12">
        <v>0.39473332820000001</v>
      </c>
      <c r="Q134" s="12">
        <v>0.2514834957</v>
      </c>
      <c r="W134" s="12">
        <v>129</v>
      </c>
      <c r="X134" s="12">
        <v>1549.5219999999999</v>
      </c>
      <c r="Y134" s="12">
        <v>1766.9359999999999</v>
      </c>
      <c r="Z134" s="12">
        <v>1652.6189999999999</v>
      </c>
      <c r="AA134" s="12">
        <v>1548.413</v>
      </c>
      <c r="AB134" s="12">
        <v>1949.8689999999999</v>
      </c>
      <c r="AC134" s="12">
        <v>1743.8140000000001</v>
      </c>
      <c r="AD134" s="12">
        <v>1476.3920000000001</v>
      </c>
      <c r="AE134" s="12">
        <v>1270.1410000000001</v>
      </c>
      <c r="AF134" s="12">
        <v>1325.741</v>
      </c>
      <c r="AG134" s="12">
        <v>1658.8150000000001</v>
      </c>
      <c r="AH134" s="12">
        <v>1329.289</v>
      </c>
      <c r="AI134" s="12">
        <v>1826.579</v>
      </c>
      <c r="AJ134" s="12">
        <v>1351.0309999999999</v>
      </c>
      <c r="AK134" s="12">
        <v>1319.681</v>
      </c>
      <c r="AL134" s="12">
        <v>129</v>
      </c>
      <c r="AM134" s="12">
        <v>1328.7260000000001</v>
      </c>
      <c r="AN134" s="12">
        <v>1399.0640000000001</v>
      </c>
      <c r="AO134" s="12">
        <v>1359.8589999999999</v>
      </c>
      <c r="AP134" s="12">
        <v>1341.3630000000001</v>
      </c>
      <c r="AQ134" s="12">
        <v>1706.8579999999999</v>
      </c>
      <c r="AR134" s="12">
        <v>1299.683</v>
      </c>
      <c r="AS134" s="12">
        <v>1292.778</v>
      </c>
      <c r="AT134" s="12">
        <v>1245.1804999999999</v>
      </c>
      <c r="AU134" s="12">
        <v>1268.415</v>
      </c>
      <c r="AV134" s="12">
        <v>1608.94</v>
      </c>
      <c r="AW134" s="12">
        <v>1305.566</v>
      </c>
      <c r="AX134" s="12">
        <v>1475.153</v>
      </c>
      <c r="AY134" s="12">
        <v>1347.67</v>
      </c>
      <c r="AZ134" s="12">
        <v>1342.4929999999999</v>
      </c>
      <c r="BA134" s="12">
        <v>129</v>
      </c>
      <c r="BB134" s="12">
        <v>1265.4749999999999</v>
      </c>
      <c r="BC134" s="12">
        <v>1352.99</v>
      </c>
      <c r="BD134" s="12">
        <v>1303.4390000000001</v>
      </c>
      <c r="BE134" s="12">
        <v>1275.2521999999999</v>
      </c>
      <c r="BF134" s="12">
        <v>1316.114</v>
      </c>
      <c r="BG134" s="12">
        <v>1271.2878000000001</v>
      </c>
      <c r="BH134" s="12">
        <v>1302.3389999999999</v>
      </c>
      <c r="BI134" s="12">
        <v>1268.6732</v>
      </c>
      <c r="BK134" s="12">
        <v>1517.8779999999999</v>
      </c>
      <c r="BL134" s="12">
        <v>1265.0861</v>
      </c>
      <c r="BM134" s="12">
        <v>1465.3867</v>
      </c>
      <c r="BN134" s="12">
        <v>1423.2909999999999</v>
      </c>
      <c r="BO134" s="12">
        <v>1350.5889999999999</v>
      </c>
      <c r="BP134" s="12">
        <v>129</v>
      </c>
      <c r="BQ134" s="12">
        <v>1279.6298999999999</v>
      </c>
      <c r="BR134" s="12">
        <v>1200.0405000000001</v>
      </c>
      <c r="BS134" s="12">
        <v>1248.6296</v>
      </c>
      <c r="BU134" s="12">
        <v>1527.944</v>
      </c>
      <c r="BV134" s="12">
        <v>1241.614</v>
      </c>
      <c r="BW134" s="12">
        <v>1411.6819</v>
      </c>
      <c r="BX134" s="12">
        <v>1374.2828</v>
      </c>
      <c r="BY134" s="12">
        <v>1286.7670000000001</v>
      </c>
      <c r="BZ134" s="12">
        <v>129</v>
      </c>
      <c r="CA134" s="12">
        <v>1397.6410000000001</v>
      </c>
      <c r="CB134" s="12">
        <v>1339.3589999999999</v>
      </c>
      <c r="CC134" s="12">
        <v>1342.8389999999999</v>
      </c>
      <c r="CE134" s="12">
        <v>1787.748</v>
      </c>
      <c r="CF134" s="12">
        <v>1318.4404</v>
      </c>
      <c r="CG134" s="12">
        <v>1695.836</v>
      </c>
      <c r="CH134" s="12">
        <v>1474.6320000000001</v>
      </c>
      <c r="CI134" s="12">
        <v>1490.9939999999999</v>
      </c>
      <c r="CJ134" s="12">
        <v>129</v>
      </c>
      <c r="CK134" s="12">
        <v>1372.3910000000001</v>
      </c>
      <c r="CL134" s="12">
        <v>1344.2619999999999</v>
      </c>
      <c r="CM134" s="12">
        <v>1326.876</v>
      </c>
      <c r="CN134" s="12">
        <v>1323.364</v>
      </c>
      <c r="CO134" s="12">
        <v>1758.9449999999999</v>
      </c>
      <c r="CP134" s="12">
        <v>1274.9849999999999</v>
      </c>
      <c r="CQ134" s="12">
        <v>1700.2170000000001</v>
      </c>
      <c r="CR134" s="12">
        <v>1405.6990000000001</v>
      </c>
      <c r="CS134" s="12">
        <v>1408.9680000000001</v>
      </c>
    </row>
    <row r="135" spans="2:97" x14ac:dyDescent="0.2">
      <c r="B135" s="12">
        <v>1330</v>
      </c>
      <c r="G135" s="12">
        <v>0.89971137359999998</v>
      </c>
      <c r="H135" s="12">
        <v>0.40354702110000001</v>
      </c>
      <c r="I135" s="12">
        <v>0.9978026471</v>
      </c>
      <c r="K135" s="12">
        <v>0.66578105970000001</v>
      </c>
      <c r="L135" s="12">
        <v>0.71748532490000005</v>
      </c>
      <c r="M135" s="12">
        <v>0.87039895060000005</v>
      </c>
      <c r="N135" s="12">
        <v>0.65525644490000001</v>
      </c>
      <c r="O135" s="12">
        <v>0.2589487835</v>
      </c>
      <c r="P135" s="12">
        <v>0.46044288830000002</v>
      </c>
      <c r="Q135" s="12">
        <v>0.25077923060000001</v>
      </c>
      <c r="W135" s="12">
        <v>130</v>
      </c>
      <c r="X135" s="12">
        <v>1495.155</v>
      </c>
      <c r="Y135" s="12">
        <v>1740.873</v>
      </c>
      <c r="Z135" s="12">
        <v>1655.9449999999999</v>
      </c>
      <c r="AA135" s="12">
        <v>1538.89</v>
      </c>
      <c r="AB135" s="12">
        <v>1915.8050000000001</v>
      </c>
      <c r="AC135" s="12">
        <v>1706.26</v>
      </c>
      <c r="AD135" s="12">
        <v>1497.604</v>
      </c>
      <c r="AE135" s="12">
        <v>1267.336</v>
      </c>
      <c r="AF135" s="12">
        <v>1303.519</v>
      </c>
      <c r="AG135" s="12">
        <v>1663.183</v>
      </c>
      <c r="AH135" s="12">
        <v>1334.2760000000001</v>
      </c>
      <c r="AI135" s="12">
        <v>1815.7280000000001</v>
      </c>
      <c r="AJ135" s="12">
        <v>1361.1320000000001</v>
      </c>
      <c r="AK135" s="12">
        <v>1332.6780000000001</v>
      </c>
      <c r="AL135" s="12">
        <v>130</v>
      </c>
      <c r="AM135" s="12">
        <v>1355.7729999999999</v>
      </c>
      <c r="AN135" s="12">
        <v>1397.674</v>
      </c>
      <c r="AO135" s="12">
        <v>1343.261</v>
      </c>
      <c r="AP135" s="12">
        <v>1337.4369999999999</v>
      </c>
      <c r="AQ135" s="12">
        <v>1676.5119999999999</v>
      </c>
      <c r="AR135" s="12">
        <v>1302.3699999999999</v>
      </c>
      <c r="AS135" s="12">
        <v>1310.377</v>
      </c>
      <c r="AT135" s="12">
        <v>1235.7488000000001</v>
      </c>
      <c r="AU135" s="12">
        <v>1263.722</v>
      </c>
      <c r="AV135" s="12">
        <v>1594.7529999999999</v>
      </c>
      <c r="AW135" s="12">
        <v>1304.876</v>
      </c>
      <c r="AX135" s="12">
        <v>1471.0160000000001</v>
      </c>
      <c r="AY135" s="12">
        <v>1361.0360000000001</v>
      </c>
      <c r="AZ135" s="12">
        <v>1353.424</v>
      </c>
      <c r="BA135" s="12">
        <v>130</v>
      </c>
      <c r="BB135" s="12">
        <v>1273.414</v>
      </c>
      <c r="BC135" s="12">
        <v>1350.13</v>
      </c>
      <c r="BD135" s="12">
        <v>1313.9449999999999</v>
      </c>
      <c r="BE135" s="12">
        <v>1279.3630000000001</v>
      </c>
      <c r="BF135" s="12">
        <v>1303.77</v>
      </c>
      <c r="BG135" s="12">
        <v>1251.3734999999999</v>
      </c>
      <c r="BH135" s="12">
        <v>1318.47</v>
      </c>
      <c r="BI135" s="12">
        <v>1252.7058999999999</v>
      </c>
      <c r="BK135" s="12">
        <v>1514.0740000000001</v>
      </c>
      <c r="BL135" s="12">
        <v>1271.4304</v>
      </c>
      <c r="BM135" s="12">
        <v>1464.8242</v>
      </c>
      <c r="BN135" s="12">
        <v>1435.4939999999999</v>
      </c>
      <c r="BO135" s="12">
        <v>1343.32</v>
      </c>
      <c r="BP135" s="12">
        <v>130</v>
      </c>
      <c r="BQ135" s="12">
        <v>1270.1249</v>
      </c>
      <c r="BR135" s="12">
        <v>1195.8538000000001</v>
      </c>
      <c r="BS135" s="12">
        <v>1252.2271000000001</v>
      </c>
      <c r="BU135" s="12">
        <v>1489.2909999999999</v>
      </c>
      <c r="BV135" s="12">
        <v>1242.712</v>
      </c>
      <c r="BW135" s="12">
        <v>1396.223</v>
      </c>
      <c r="BX135" s="12">
        <v>1365.6531</v>
      </c>
      <c r="BY135" s="12">
        <v>1290.5630000000001</v>
      </c>
      <c r="BZ135" s="12">
        <v>130</v>
      </c>
      <c r="CA135" s="12">
        <v>1380.5989999999999</v>
      </c>
      <c r="CB135" s="12">
        <v>1315.7950000000001</v>
      </c>
      <c r="CC135" s="12">
        <v>1330.4369999999999</v>
      </c>
      <c r="CE135" s="12">
        <v>1798.998</v>
      </c>
      <c r="CF135" s="12">
        <v>1343.4003</v>
      </c>
      <c r="CG135" s="12">
        <v>1738.4949999999999</v>
      </c>
      <c r="CH135" s="12">
        <v>1480.7829999999999</v>
      </c>
      <c r="CI135" s="12">
        <v>1497.6310000000001</v>
      </c>
      <c r="CJ135" s="12">
        <v>130</v>
      </c>
      <c r="CK135" s="12">
        <v>1381.63</v>
      </c>
      <c r="CL135" s="12">
        <v>1355.175</v>
      </c>
      <c r="CM135" s="12">
        <v>1323.5940000000001</v>
      </c>
      <c r="CN135" s="12">
        <v>1307.972</v>
      </c>
      <c r="CO135" s="12">
        <v>1771.7280000000001</v>
      </c>
      <c r="CP135" s="12">
        <v>1270.6600000000001</v>
      </c>
      <c r="CQ135" s="12">
        <v>1678.297</v>
      </c>
      <c r="CR135" s="12">
        <v>1372.913</v>
      </c>
      <c r="CS135" s="12">
        <v>1426.059</v>
      </c>
    </row>
    <row r="136" spans="2:97" x14ac:dyDescent="0.2">
      <c r="B136" s="12">
        <v>1340</v>
      </c>
      <c r="G136" s="12">
        <v>0.88573810770000005</v>
      </c>
      <c r="H136" s="12">
        <v>0.41265914780000001</v>
      </c>
      <c r="I136" s="12">
        <v>0.95826084659999999</v>
      </c>
      <c r="K136" s="12">
        <v>0.60902800020000003</v>
      </c>
      <c r="L136" s="12">
        <v>0.72316920360000003</v>
      </c>
      <c r="M136" s="12">
        <v>0.77993813440000004</v>
      </c>
      <c r="N136" s="12">
        <v>0.6093975304</v>
      </c>
      <c r="O136" s="12">
        <v>0.23088549920000001</v>
      </c>
      <c r="P136" s="12">
        <v>0.46892553749999999</v>
      </c>
      <c r="Q136" s="12">
        <v>0.32284032909999999</v>
      </c>
      <c r="W136" s="12">
        <v>131</v>
      </c>
      <c r="X136" s="12">
        <v>1507.0219999999999</v>
      </c>
      <c r="Y136" s="12">
        <v>1715.9179999999999</v>
      </c>
      <c r="Z136" s="12">
        <v>1651.482</v>
      </c>
      <c r="AA136" s="12">
        <v>1507.1780000000001</v>
      </c>
      <c r="AB136" s="12">
        <v>1949.0219999999999</v>
      </c>
      <c r="AC136" s="12">
        <v>1681.7149999999999</v>
      </c>
      <c r="AD136" s="12">
        <v>1494.8579999999999</v>
      </c>
      <c r="AE136" s="12">
        <v>1265.182</v>
      </c>
      <c r="AF136" s="12">
        <v>1298.42</v>
      </c>
      <c r="AG136" s="12">
        <v>1692.61</v>
      </c>
      <c r="AH136" s="12">
        <v>1314.2529999999999</v>
      </c>
      <c r="AI136" s="12">
        <v>1836.924</v>
      </c>
      <c r="AJ136" s="12">
        <v>1381.125</v>
      </c>
      <c r="AK136" s="12">
        <v>1340.2170000000001</v>
      </c>
      <c r="AL136" s="12">
        <v>131</v>
      </c>
      <c r="AM136" s="12">
        <v>1337.6869999999999</v>
      </c>
      <c r="AN136" s="12">
        <v>1390.28</v>
      </c>
      <c r="AO136" s="12">
        <v>1322.7380000000001</v>
      </c>
      <c r="AP136" s="12">
        <v>1363.855</v>
      </c>
      <c r="AQ136" s="12">
        <v>1672.2139999999999</v>
      </c>
      <c r="AR136" s="12">
        <v>1303.9490000000001</v>
      </c>
      <c r="AS136" s="12">
        <v>1326.376</v>
      </c>
      <c r="AT136" s="12">
        <v>1232.5469000000001</v>
      </c>
      <c r="AV136" s="12">
        <v>1583.58</v>
      </c>
      <c r="AW136" s="12">
        <v>1305.5899999999999</v>
      </c>
      <c r="AX136" s="12">
        <v>1477.1849999999999</v>
      </c>
      <c r="AY136" s="12">
        <v>1367.9780000000001</v>
      </c>
      <c r="AZ136" s="12">
        <v>1328.8779999999999</v>
      </c>
      <c r="BA136" s="12">
        <v>131</v>
      </c>
      <c r="BB136" s="12">
        <v>1289.2909999999999</v>
      </c>
      <c r="BC136" s="12">
        <v>1325.924</v>
      </c>
      <c r="BD136" s="12">
        <v>1311.1110000000001</v>
      </c>
      <c r="BE136" s="12">
        <v>1286.9124999999999</v>
      </c>
      <c r="BF136" s="12">
        <v>1300.491</v>
      </c>
      <c r="BG136" s="12">
        <v>1263.2534000000001</v>
      </c>
      <c r="BH136" s="12">
        <v>1312.884</v>
      </c>
      <c r="BI136" s="12">
        <v>1254.9612</v>
      </c>
      <c r="BK136" s="12">
        <v>1502.78</v>
      </c>
      <c r="BL136" s="12">
        <v>1273.5098</v>
      </c>
      <c r="BM136" s="12">
        <v>1466.3589999999999</v>
      </c>
      <c r="BN136" s="12">
        <v>1438.2919999999999</v>
      </c>
      <c r="BO136" s="12">
        <v>1333.355</v>
      </c>
      <c r="BP136" s="12">
        <v>131</v>
      </c>
      <c r="BQ136" s="12">
        <v>1276.5035</v>
      </c>
      <c r="BR136" s="12">
        <v>1204.9141</v>
      </c>
      <c r="BS136" s="12">
        <v>1249.2717</v>
      </c>
      <c r="BU136" s="12">
        <v>1497.9380000000001</v>
      </c>
      <c r="BV136" s="12">
        <v>1229.4659999999999</v>
      </c>
      <c r="BW136" s="12">
        <v>1419.7954999999999</v>
      </c>
      <c r="BX136" s="12">
        <v>1378.0371</v>
      </c>
      <c r="BY136" s="12">
        <v>1282.8579999999999</v>
      </c>
      <c r="BZ136" s="12">
        <v>131</v>
      </c>
      <c r="CA136" s="12">
        <v>1375.346</v>
      </c>
      <c r="CB136" s="12">
        <v>1316.6030000000001</v>
      </c>
      <c r="CC136" s="12">
        <v>1319.93</v>
      </c>
      <c r="CE136" s="12">
        <v>1790.7550000000001</v>
      </c>
      <c r="CF136" s="12">
        <v>1328.1992</v>
      </c>
      <c r="CG136" s="12">
        <v>1807.8989999999999</v>
      </c>
      <c r="CH136" s="12">
        <v>1479.002</v>
      </c>
      <c r="CI136" s="12">
        <v>1488.85</v>
      </c>
      <c r="CJ136" s="12">
        <v>131</v>
      </c>
      <c r="CK136" s="12">
        <v>1377.8810000000001</v>
      </c>
      <c r="CL136" s="12">
        <v>1337.02</v>
      </c>
      <c r="CM136" s="12">
        <v>1327.3309999999999</v>
      </c>
      <c r="CN136" s="12">
        <v>1306.9069999999999</v>
      </c>
      <c r="CO136" s="12">
        <v>1748.902</v>
      </c>
      <c r="CP136" s="12">
        <v>1284.2360000000001</v>
      </c>
      <c r="CQ136" s="12">
        <v>1651.0440000000001</v>
      </c>
      <c r="CR136" s="12">
        <v>1384.029</v>
      </c>
      <c r="CS136" s="12">
        <v>1477.2070000000001</v>
      </c>
    </row>
    <row r="137" spans="2:97" x14ac:dyDescent="0.2">
      <c r="B137" s="12">
        <v>1350</v>
      </c>
      <c r="G137" s="12">
        <v>0.90252426500000005</v>
      </c>
      <c r="I137" s="12">
        <v>1.0272993831999999</v>
      </c>
      <c r="K137" s="12">
        <v>0.6909427641</v>
      </c>
      <c r="L137" s="12">
        <v>0.55766236189999996</v>
      </c>
      <c r="M137" s="12">
        <v>0.78210611959999998</v>
      </c>
      <c r="N137" s="12">
        <v>0.65888353970000002</v>
      </c>
      <c r="O137" s="12">
        <v>0.25979757850000001</v>
      </c>
      <c r="P137" s="12">
        <v>0.49031798310000002</v>
      </c>
      <c r="Q137" s="12">
        <v>0.24825778770000001</v>
      </c>
      <c r="W137" s="12">
        <v>132</v>
      </c>
      <c r="X137" s="12">
        <v>1506.2370000000001</v>
      </c>
      <c r="Y137" s="12">
        <v>1690.3589999999999</v>
      </c>
      <c r="Z137" s="12">
        <v>1591.566</v>
      </c>
      <c r="AA137" s="12">
        <v>1519.2370000000001</v>
      </c>
      <c r="AB137" s="12">
        <v>1891.566</v>
      </c>
      <c r="AC137" s="12">
        <v>1671.087</v>
      </c>
      <c r="AD137" s="12">
        <v>1474.9749999999999</v>
      </c>
      <c r="AE137" s="12">
        <v>1273.9280000000001</v>
      </c>
      <c r="AF137" s="12">
        <v>1312.462</v>
      </c>
      <c r="AG137" s="12">
        <v>1688.1859999999999</v>
      </c>
      <c r="AH137" s="12">
        <v>1315.884</v>
      </c>
      <c r="AI137" s="12">
        <v>1827.5540000000001</v>
      </c>
      <c r="AJ137" s="12">
        <v>1374.5820000000001</v>
      </c>
      <c r="AK137" s="12">
        <v>1323.838</v>
      </c>
      <c r="AL137" s="12">
        <v>132</v>
      </c>
      <c r="AM137" s="12">
        <v>1341.62</v>
      </c>
      <c r="AN137" s="12">
        <v>1378.1010000000001</v>
      </c>
      <c r="AO137" s="12">
        <v>1339.8130000000001</v>
      </c>
      <c r="AP137" s="12">
        <v>1367.422</v>
      </c>
      <c r="AQ137" s="12">
        <v>1644.2329999999999</v>
      </c>
      <c r="AR137" s="12">
        <v>1309.3710000000001</v>
      </c>
      <c r="AS137" s="12">
        <v>1328.0039999999999</v>
      </c>
      <c r="AT137" s="12">
        <v>1257.7598</v>
      </c>
      <c r="AV137" s="12">
        <v>1589.9490000000001</v>
      </c>
      <c r="AW137" s="12">
        <v>1286.229</v>
      </c>
      <c r="AX137" s="12">
        <v>1469.6369999999999</v>
      </c>
      <c r="AY137" s="12">
        <v>1383.681</v>
      </c>
      <c r="AZ137" s="12">
        <v>1330.8119999999999</v>
      </c>
      <c r="BA137" s="12">
        <v>132</v>
      </c>
      <c r="BB137" s="12">
        <v>1288.18</v>
      </c>
      <c r="BC137" s="12">
        <v>1335.93</v>
      </c>
      <c r="BD137" s="12">
        <v>1291.4169999999999</v>
      </c>
      <c r="BE137" s="12">
        <v>1281.1754000000001</v>
      </c>
      <c r="BF137" s="12">
        <v>1317.8720000000001</v>
      </c>
      <c r="BG137" s="12">
        <v>1283.6547</v>
      </c>
      <c r="BH137" s="12">
        <v>1296.0519999999999</v>
      </c>
      <c r="BI137" s="12">
        <v>1251.79</v>
      </c>
      <c r="BK137" s="12">
        <v>1484.4469999999999</v>
      </c>
      <c r="BL137" s="12">
        <v>1265.4264000000001</v>
      </c>
      <c r="BM137" s="12">
        <v>1461.9766</v>
      </c>
      <c r="BN137" s="12">
        <v>1395.9780000000001</v>
      </c>
      <c r="BO137" s="12">
        <v>1325.4549999999999</v>
      </c>
      <c r="BP137" s="12">
        <v>132</v>
      </c>
      <c r="BQ137" s="12">
        <v>1283.4779000000001</v>
      </c>
      <c r="BR137" s="12">
        <v>1201.6962000000001</v>
      </c>
      <c r="BS137" s="12">
        <v>1267.7324000000001</v>
      </c>
      <c r="BU137" s="12">
        <v>1491.3720000000001</v>
      </c>
      <c r="BV137" s="12">
        <v>1243.8340000000001</v>
      </c>
      <c r="BW137" s="12">
        <v>1401.1973</v>
      </c>
      <c r="BX137" s="12">
        <v>1369.9906000000001</v>
      </c>
      <c r="BY137" s="12">
        <v>1275.9880000000001</v>
      </c>
      <c r="BZ137" s="12">
        <v>132</v>
      </c>
      <c r="CA137" s="12">
        <v>1366.6679999999999</v>
      </c>
      <c r="CB137" s="12">
        <v>1314.1769999999999</v>
      </c>
      <c r="CC137" s="12">
        <v>1320.4580000000001</v>
      </c>
      <c r="CE137" s="12">
        <v>1800.0730000000001</v>
      </c>
      <c r="CF137" s="12">
        <v>1323.2128</v>
      </c>
      <c r="CG137" s="12">
        <v>1727.6189999999999</v>
      </c>
      <c r="CH137" s="12">
        <v>1462.7439999999999</v>
      </c>
      <c r="CI137" s="12">
        <v>1486.4190000000001</v>
      </c>
      <c r="CJ137" s="12">
        <v>132</v>
      </c>
      <c r="CK137" s="12">
        <v>1373.749</v>
      </c>
      <c r="CL137" s="12">
        <v>1345.1369999999999</v>
      </c>
      <c r="CM137" s="12">
        <v>1316.7159999999999</v>
      </c>
      <c r="CN137" s="12">
        <v>1304.5150000000001</v>
      </c>
      <c r="CO137" s="12">
        <v>1765.0889999999999</v>
      </c>
      <c r="CP137" s="12">
        <v>1293.5029999999999</v>
      </c>
      <c r="CQ137" s="12">
        <v>1655.367</v>
      </c>
      <c r="CR137" s="12">
        <v>1388.7840000000001</v>
      </c>
      <c r="CS137" s="12">
        <v>1463.0419999999999</v>
      </c>
    </row>
    <row r="138" spans="2:97" x14ac:dyDescent="0.2">
      <c r="B138" s="12">
        <v>1360</v>
      </c>
      <c r="G138" s="12">
        <v>0.90093894470000002</v>
      </c>
      <c r="I138" s="12">
        <v>1.0493900123</v>
      </c>
      <c r="K138" s="12">
        <v>0.63299152820000004</v>
      </c>
      <c r="L138" s="12">
        <v>0.7603231453</v>
      </c>
      <c r="M138" s="12">
        <v>0.76668369609999998</v>
      </c>
      <c r="N138" s="12">
        <v>0.62060628969999998</v>
      </c>
      <c r="O138" s="12">
        <v>0.25536792959999999</v>
      </c>
      <c r="P138" s="12">
        <v>0.45285349279999998</v>
      </c>
      <c r="Q138" s="12">
        <v>0.28288850139999999</v>
      </c>
      <c r="W138" s="12">
        <v>133</v>
      </c>
      <c r="X138" s="12">
        <v>1507.0060000000001</v>
      </c>
      <c r="Y138" s="12">
        <v>1690.0530000000001</v>
      </c>
      <c r="Z138" s="12">
        <v>1581.6659999999999</v>
      </c>
      <c r="AA138" s="12">
        <v>1548.213</v>
      </c>
      <c r="AB138" s="12">
        <v>1914.1569999999999</v>
      </c>
      <c r="AC138" s="12">
        <v>1634.481</v>
      </c>
      <c r="AD138" s="12">
        <v>1462.3389999999999</v>
      </c>
      <c r="AE138" s="12">
        <v>1280.441</v>
      </c>
      <c r="AF138" s="12">
        <v>1307.8720000000001</v>
      </c>
      <c r="AG138" s="12">
        <v>1685.6849999999999</v>
      </c>
      <c r="AH138" s="12">
        <v>1339.5440000000001</v>
      </c>
      <c r="AI138" s="12">
        <v>1790.981</v>
      </c>
      <c r="AJ138" s="12">
        <v>1363.876</v>
      </c>
      <c r="AK138" s="12">
        <v>1312.3330000000001</v>
      </c>
      <c r="AL138" s="12">
        <v>133</v>
      </c>
      <c r="AM138" s="12">
        <v>1315.11</v>
      </c>
      <c r="AN138" s="12">
        <v>1380.873</v>
      </c>
      <c r="AO138" s="12">
        <v>1330.7529999999999</v>
      </c>
      <c r="AP138" s="12">
        <v>1345.404</v>
      </c>
      <c r="AQ138" s="12">
        <v>1619.5070000000001</v>
      </c>
      <c r="AR138" s="12">
        <v>1302.2280000000001</v>
      </c>
      <c r="AS138" s="12">
        <v>1339.9829999999999</v>
      </c>
      <c r="AT138" s="12">
        <v>1263.3866</v>
      </c>
      <c r="AV138" s="12">
        <v>1559.3610000000001</v>
      </c>
      <c r="AW138" s="12">
        <v>1285.9100000000001</v>
      </c>
      <c r="AX138" s="12">
        <v>1472.742</v>
      </c>
      <c r="AY138" s="12">
        <v>1366.0920000000001</v>
      </c>
      <c r="AZ138" s="12">
        <v>1327.519</v>
      </c>
      <c r="BA138" s="12">
        <v>133</v>
      </c>
      <c r="BB138" s="12">
        <v>1269.453</v>
      </c>
      <c r="BC138" s="12">
        <v>1354.4110000000001</v>
      </c>
      <c r="BD138" s="12">
        <v>1289.5650000000001</v>
      </c>
      <c r="BE138" s="12">
        <v>1275.8284000000001</v>
      </c>
      <c r="BF138" s="12">
        <v>1303.01</v>
      </c>
      <c r="BG138" s="12">
        <v>1285.8330000000001</v>
      </c>
      <c r="BH138" s="12">
        <v>1302.83</v>
      </c>
      <c r="BI138" s="12">
        <v>1257.8870999999999</v>
      </c>
      <c r="BK138" s="12">
        <v>1498.854</v>
      </c>
      <c r="BL138" s="12">
        <v>1276.7593999999999</v>
      </c>
      <c r="BM138" s="12">
        <v>1453.5604000000001</v>
      </c>
      <c r="BN138" s="12">
        <v>1373.489</v>
      </c>
      <c r="BO138" s="12">
        <v>1313.7090000000001</v>
      </c>
      <c r="BP138" s="12">
        <v>133</v>
      </c>
      <c r="BQ138" s="12">
        <v>1268.4168999999999</v>
      </c>
      <c r="BR138" s="12">
        <v>1193.1614999999999</v>
      </c>
      <c r="BS138" s="12">
        <v>1256.1179</v>
      </c>
      <c r="BU138" s="12">
        <v>1492.104</v>
      </c>
      <c r="BV138" s="12">
        <v>1232.423</v>
      </c>
      <c r="BW138" s="12">
        <v>1436.5499</v>
      </c>
      <c r="BX138" s="12">
        <v>1365.3818000000001</v>
      </c>
      <c r="BY138" s="12">
        <v>1295.471</v>
      </c>
      <c r="BZ138" s="12">
        <v>133</v>
      </c>
      <c r="CA138" s="12">
        <v>1381.847</v>
      </c>
      <c r="CB138" s="12">
        <v>1300.3150000000001</v>
      </c>
      <c r="CC138" s="12">
        <v>1336.2</v>
      </c>
      <c r="CE138" s="12">
        <v>1771.809</v>
      </c>
      <c r="CF138" s="12">
        <v>1306.7610999999999</v>
      </c>
      <c r="CG138" s="12">
        <v>1727.001</v>
      </c>
      <c r="CH138" s="12">
        <v>1474.172</v>
      </c>
      <c r="CI138" s="12">
        <v>1496.85</v>
      </c>
      <c r="CJ138" s="12">
        <v>133</v>
      </c>
      <c r="CK138" s="12">
        <v>1388.42</v>
      </c>
      <c r="CL138" s="12">
        <v>1336.287</v>
      </c>
      <c r="CM138" s="12">
        <v>1315.9929999999999</v>
      </c>
      <c r="CN138" s="12">
        <v>1296.4549999999999</v>
      </c>
      <c r="CO138" s="12">
        <v>1737.8589999999999</v>
      </c>
      <c r="CP138" s="12">
        <v>1278.4280000000001</v>
      </c>
      <c r="CQ138" s="12">
        <v>1668.578</v>
      </c>
      <c r="CR138" s="12">
        <v>1384.1969999999999</v>
      </c>
      <c r="CS138" s="12">
        <v>1447.125</v>
      </c>
    </row>
    <row r="139" spans="2:97" x14ac:dyDescent="0.2">
      <c r="B139" s="12">
        <v>1370</v>
      </c>
      <c r="G139" s="12">
        <v>0.9237437074</v>
      </c>
      <c r="I139" s="12">
        <v>1.1442009496000001</v>
      </c>
      <c r="K139" s="12">
        <v>0.65820385969999995</v>
      </c>
      <c r="L139" s="12">
        <v>0.60990908899999996</v>
      </c>
      <c r="M139" s="12">
        <v>0.77829945649999999</v>
      </c>
      <c r="N139" s="12">
        <v>0.62963050170000001</v>
      </c>
      <c r="O139" s="12">
        <v>0.29550001770000001</v>
      </c>
      <c r="P139" s="12">
        <v>0.43946165879999999</v>
      </c>
      <c r="Q139" s="12">
        <v>0.34943720410000001</v>
      </c>
      <c r="W139" s="12">
        <v>134</v>
      </c>
      <c r="X139" s="12">
        <v>1516.0260000000001</v>
      </c>
      <c r="Y139" s="12">
        <v>1671.356</v>
      </c>
      <c r="Z139" s="12">
        <v>1587.2940000000001</v>
      </c>
      <c r="AA139" s="12">
        <v>1535.028</v>
      </c>
      <c r="AB139" s="12">
        <v>1855.11</v>
      </c>
      <c r="AC139" s="12">
        <v>1642.9449999999999</v>
      </c>
      <c r="AD139" s="12">
        <v>1460.607</v>
      </c>
      <c r="AE139" s="12">
        <v>1271.941</v>
      </c>
      <c r="AF139" s="12">
        <v>1314.1569999999999</v>
      </c>
      <c r="AG139" s="12">
        <v>1671.625</v>
      </c>
      <c r="AH139" s="12">
        <v>1335.385</v>
      </c>
      <c r="AI139" s="12">
        <v>1745.751</v>
      </c>
      <c r="AJ139" s="12">
        <v>1358.9880000000001</v>
      </c>
      <c r="AK139" s="12">
        <v>1313.4960000000001</v>
      </c>
      <c r="AL139" s="12">
        <v>134</v>
      </c>
      <c r="AM139" s="12">
        <v>1316.6289999999999</v>
      </c>
      <c r="AN139" s="12">
        <v>1381.4480000000001</v>
      </c>
      <c r="AO139" s="12">
        <v>1323.797</v>
      </c>
      <c r="AP139" s="12">
        <v>1351.6379999999999</v>
      </c>
      <c r="AQ139" s="12">
        <v>1608.33</v>
      </c>
      <c r="AR139" s="12">
        <v>1285.1969999999999</v>
      </c>
      <c r="AS139" s="12">
        <v>1313.461</v>
      </c>
      <c r="AT139" s="12">
        <v>1263.3330000000001</v>
      </c>
      <c r="AV139" s="12">
        <v>1587.001</v>
      </c>
      <c r="AW139" s="12">
        <v>1284.0250000000001</v>
      </c>
      <c r="AX139" s="12">
        <v>1489.663</v>
      </c>
      <c r="AY139" s="12">
        <v>1364.9870000000001</v>
      </c>
      <c r="AZ139" s="12">
        <v>1353.6120000000001</v>
      </c>
      <c r="BA139" s="12">
        <v>134</v>
      </c>
      <c r="BB139" s="12">
        <v>1287.1469999999999</v>
      </c>
      <c r="BC139" s="12">
        <v>1336.7570000000001</v>
      </c>
      <c r="BD139" s="12">
        <v>1299.3320000000001</v>
      </c>
      <c r="BE139" s="12">
        <v>1283.7299</v>
      </c>
      <c r="BF139" s="12">
        <v>1286.5060000000001</v>
      </c>
      <c r="BG139" s="12">
        <v>1264.5864999999999</v>
      </c>
      <c r="BH139" s="12">
        <v>1303.2439999999999</v>
      </c>
      <c r="BI139" s="12">
        <v>1249.6126999999999</v>
      </c>
      <c r="BK139" s="12">
        <v>1503.3150000000001</v>
      </c>
      <c r="BL139" s="12">
        <v>1264.7583</v>
      </c>
      <c r="BM139" s="12">
        <v>1437.2130999999999</v>
      </c>
      <c r="BN139" s="12">
        <v>1392.662</v>
      </c>
      <c r="BO139" s="12">
        <v>1311.6959999999999</v>
      </c>
      <c r="BP139" s="12">
        <v>134</v>
      </c>
      <c r="BQ139" s="12">
        <v>1260.798</v>
      </c>
      <c r="BR139" s="12">
        <v>1199.1267</v>
      </c>
      <c r="BS139" s="12">
        <v>1266.9255000000001</v>
      </c>
      <c r="BU139" s="12">
        <v>1493.8820000000001</v>
      </c>
      <c r="BV139" s="12">
        <v>1223.8440000000001</v>
      </c>
      <c r="BW139" s="12">
        <v>1433.0972999999999</v>
      </c>
      <c r="BX139" s="12">
        <v>1358.6991</v>
      </c>
      <c r="BY139" s="12">
        <v>1280.903</v>
      </c>
      <c r="BZ139" s="12">
        <v>134</v>
      </c>
      <c r="CA139" s="12">
        <v>1382.8109999999999</v>
      </c>
      <c r="CB139" s="12">
        <v>1318.989</v>
      </c>
      <c r="CC139" s="12">
        <v>1338.673</v>
      </c>
      <c r="CE139" s="12">
        <v>1797.905</v>
      </c>
      <c r="CF139" s="12">
        <v>1315.3647000000001</v>
      </c>
      <c r="CG139" s="12">
        <v>1805.7280000000001</v>
      </c>
      <c r="CH139" s="12">
        <v>1478.337</v>
      </c>
      <c r="CI139" s="12">
        <v>1474.6559999999999</v>
      </c>
      <c r="CJ139" s="12">
        <v>134</v>
      </c>
      <c r="CK139" s="12">
        <v>1386.096</v>
      </c>
      <c r="CL139" s="12">
        <v>1357.7560000000001</v>
      </c>
      <c r="CM139" s="12">
        <v>1320.799</v>
      </c>
      <c r="CN139" s="12">
        <v>1291.856</v>
      </c>
      <c r="CO139" s="12">
        <v>1724.721</v>
      </c>
      <c r="CP139" s="12">
        <v>1291.2619999999999</v>
      </c>
      <c r="CQ139" s="12">
        <v>1653.075</v>
      </c>
      <c r="CR139" s="12">
        <v>1394.597</v>
      </c>
      <c r="CS139" s="12">
        <v>1462.2819999999999</v>
      </c>
    </row>
    <row r="140" spans="2:97" x14ac:dyDescent="0.2">
      <c r="B140" s="12">
        <v>1380</v>
      </c>
      <c r="G140" s="12">
        <v>0.87935473829999999</v>
      </c>
      <c r="I140" s="12">
        <v>1.1373268906</v>
      </c>
      <c r="K140" s="12">
        <v>0.60143392449999999</v>
      </c>
      <c r="L140" s="12">
        <v>0.5305916852</v>
      </c>
      <c r="M140" s="12">
        <v>0.78715991799999996</v>
      </c>
      <c r="N140" s="12">
        <v>0.65873639880000001</v>
      </c>
      <c r="O140" s="12">
        <v>0.22994386720000001</v>
      </c>
      <c r="P140" s="12">
        <v>0.47195632399999998</v>
      </c>
      <c r="Q140" s="12">
        <v>0.32386629550000001</v>
      </c>
      <c r="W140" s="12">
        <v>135</v>
      </c>
      <c r="X140" s="12">
        <v>1491.8520000000001</v>
      </c>
      <c r="Y140" s="12">
        <v>1644.596</v>
      </c>
      <c r="Z140" s="12">
        <v>1585.328</v>
      </c>
      <c r="AA140" s="12">
        <v>1509.4929999999999</v>
      </c>
      <c r="AB140" s="12">
        <v>1846.232</v>
      </c>
      <c r="AC140" s="12">
        <v>1614.894</v>
      </c>
      <c r="AD140" s="12">
        <v>1481.8630000000001</v>
      </c>
      <c r="AE140" s="12">
        <v>1265.5039999999999</v>
      </c>
      <c r="AF140" s="12">
        <v>1320.576</v>
      </c>
      <c r="AG140" s="12">
        <v>1671.9639999999999</v>
      </c>
      <c r="AH140" s="12">
        <v>1335.854</v>
      </c>
      <c r="AI140" s="12">
        <v>1720.58</v>
      </c>
      <c r="AJ140" s="12">
        <v>1347.4369999999999</v>
      </c>
      <c r="AK140" s="12">
        <v>1316.13</v>
      </c>
      <c r="AL140" s="12">
        <v>135</v>
      </c>
      <c r="AM140" s="12">
        <v>1331.7260000000001</v>
      </c>
      <c r="AN140" s="12">
        <v>1382.0519999999999</v>
      </c>
      <c r="AO140" s="12">
        <v>1306.8150000000001</v>
      </c>
      <c r="AP140" s="12">
        <v>1321.521</v>
      </c>
      <c r="AQ140" s="12">
        <v>1582.7270000000001</v>
      </c>
      <c r="AR140" s="12">
        <v>1282.412</v>
      </c>
      <c r="AS140" s="12">
        <v>1324.0239999999999</v>
      </c>
      <c r="AT140" s="12">
        <v>1257.4362000000001</v>
      </c>
      <c r="AV140" s="12">
        <v>1580.117</v>
      </c>
      <c r="AW140" s="12">
        <v>1305.48</v>
      </c>
      <c r="AX140" s="12">
        <v>1482.4390000000001</v>
      </c>
      <c r="AY140" s="12">
        <v>1359.0319999999999</v>
      </c>
      <c r="AZ140" s="12">
        <v>1366.758</v>
      </c>
      <c r="BA140" s="12">
        <v>135</v>
      </c>
      <c r="BB140" s="12">
        <v>1279.057</v>
      </c>
      <c r="BC140" s="12">
        <v>1339.1320000000001</v>
      </c>
      <c r="BD140" s="12">
        <v>1289.1369999999999</v>
      </c>
      <c r="BE140" s="12">
        <v>1294.5528999999999</v>
      </c>
      <c r="BF140" s="12">
        <v>1286.0640000000001</v>
      </c>
      <c r="BG140" s="12">
        <v>1281.9211</v>
      </c>
      <c r="BH140" s="12">
        <v>1295.287</v>
      </c>
      <c r="BI140" s="12">
        <v>1251.3324</v>
      </c>
      <c r="BK140" s="12">
        <v>1508.557</v>
      </c>
      <c r="BL140" s="12">
        <v>1273.6914999999999</v>
      </c>
      <c r="BM140" s="12">
        <v>1449.6415</v>
      </c>
      <c r="BN140" s="12">
        <v>1388.0170000000001</v>
      </c>
      <c r="BO140" s="12">
        <v>1317.9960000000001</v>
      </c>
      <c r="BP140" s="12">
        <v>135</v>
      </c>
      <c r="BQ140" s="12">
        <v>1284.2</v>
      </c>
      <c r="BR140" s="12">
        <v>1205.2750000000001</v>
      </c>
      <c r="BS140" s="12">
        <v>1253.5021999999999</v>
      </c>
      <c r="BU140" s="12">
        <v>1464.2</v>
      </c>
      <c r="BV140" s="12">
        <v>1227.5319999999999</v>
      </c>
      <c r="BW140" s="12">
        <v>1445.0393999999999</v>
      </c>
      <c r="BX140" s="12">
        <v>1357.7593999999999</v>
      </c>
      <c r="BY140" s="12">
        <v>1287.5840000000001</v>
      </c>
      <c r="BZ140" s="12">
        <v>135</v>
      </c>
      <c r="CA140" s="12">
        <v>1380.8530000000001</v>
      </c>
      <c r="CB140" s="12">
        <v>1287.691</v>
      </c>
      <c r="CC140" s="12">
        <v>1333.4929999999999</v>
      </c>
      <c r="CE140" s="12">
        <v>1772.105</v>
      </c>
      <c r="CF140" s="12">
        <v>1302.0912000000001</v>
      </c>
      <c r="CG140" s="12">
        <v>1774.1949999999999</v>
      </c>
      <c r="CH140" s="12">
        <v>1462.097</v>
      </c>
      <c r="CI140" s="12">
        <v>1477.652</v>
      </c>
      <c r="CJ140" s="12">
        <v>135</v>
      </c>
      <c r="CK140" s="12">
        <v>1389.451</v>
      </c>
      <c r="CL140" s="12">
        <v>1354.057</v>
      </c>
      <c r="CM140" s="12">
        <v>1319.5219999999999</v>
      </c>
      <c r="CN140" s="12">
        <v>1303.4169999999999</v>
      </c>
      <c r="CO140" s="12">
        <v>1735.3610000000001</v>
      </c>
      <c r="CP140" s="12">
        <v>1298.5889999999999</v>
      </c>
      <c r="CQ140" s="12">
        <v>1673.883</v>
      </c>
      <c r="CR140" s="12">
        <v>1347.85</v>
      </c>
      <c r="CS140" s="12">
        <v>1474.704</v>
      </c>
    </row>
    <row r="141" spans="2:97" x14ac:dyDescent="0.2">
      <c r="B141" s="12">
        <v>1390</v>
      </c>
      <c r="G141" s="12">
        <v>0.91545234180000001</v>
      </c>
      <c r="I141" s="12">
        <v>0.99803674819999999</v>
      </c>
      <c r="K141" s="12">
        <v>0.63020703369999997</v>
      </c>
      <c r="L141" s="12">
        <v>0.59420616979999996</v>
      </c>
      <c r="M141" s="12">
        <v>0.82368938199999997</v>
      </c>
      <c r="N141" s="12">
        <v>0.6304254561</v>
      </c>
      <c r="O141" s="12">
        <v>0.27470454039999997</v>
      </c>
      <c r="P141" s="12">
        <v>0.5108673561</v>
      </c>
      <c r="Q141" s="12">
        <v>0.39633604160000002</v>
      </c>
      <c r="W141" s="12">
        <v>136</v>
      </c>
      <c r="X141" s="12">
        <v>1488.8240000000001</v>
      </c>
      <c r="Y141" s="12">
        <v>1679.318</v>
      </c>
      <c r="Z141" s="12">
        <v>1535.48</v>
      </c>
      <c r="AA141" s="12">
        <v>1490.4349999999999</v>
      </c>
      <c r="AB141" s="12">
        <v>1856.0730000000001</v>
      </c>
      <c r="AC141" s="12">
        <v>1593.1310000000001</v>
      </c>
      <c r="AD141" s="12">
        <v>1481.903</v>
      </c>
      <c r="AE141" s="12">
        <v>1262.8520000000001</v>
      </c>
      <c r="AF141" s="12">
        <v>1300.569</v>
      </c>
      <c r="AG141" s="12">
        <v>1692.05</v>
      </c>
      <c r="AH141" s="12">
        <v>1322.777</v>
      </c>
      <c r="AI141" s="12">
        <v>1716.154</v>
      </c>
      <c r="AJ141" s="12">
        <v>1357.7919999999999</v>
      </c>
      <c r="AK141" s="12">
        <v>1311.768</v>
      </c>
      <c r="AL141" s="12">
        <v>136</v>
      </c>
      <c r="AM141" s="12">
        <v>1327.7349999999999</v>
      </c>
      <c r="AN141" s="12">
        <v>1395.13</v>
      </c>
      <c r="AO141" s="12">
        <v>1322.6220000000001</v>
      </c>
      <c r="AP141" s="12">
        <v>1314.885</v>
      </c>
      <c r="AQ141" s="12">
        <v>1550.6110000000001</v>
      </c>
      <c r="AR141" s="12">
        <v>1284.615</v>
      </c>
      <c r="AS141" s="12">
        <v>1323.989</v>
      </c>
      <c r="AT141" s="12">
        <v>1251.9728</v>
      </c>
      <c r="AV141" s="12">
        <v>1580.597</v>
      </c>
      <c r="AW141" s="12">
        <v>1296.9480000000001</v>
      </c>
      <c r="AX141" s="12">
        <v>1473.2139999999999</v>
      </c>
      <c r="AY141" s="12">
        <v>1346.5889999999999</v>
      </c>
      <c r="AZ141" s="12">
        <v>1358.9549999999999</v>
      </c>
      <c r="BA141" s="12">
        <v>136</v>
      </c>
      <c r="BB141" s="12">
        <v>1289.56</v>
      </c>
      <c r="BC141" s="12">
        <v>1339.1759999999999</v>
      </c>
      <c r="BD141" s="12">
        <v>1288.289</v>
      </c>
      <c r="BE141" s="12">
        <v>1294.1804</v>
      </c>
      <c r="BF141" s="12">
        <v>1291.634</v>
      </c>
      <c r="BG141" s="12">
        <v>1282.2476999999999</v>
      </c>
      <c r="BH141" s="12">
        <v>1316.096</v>
      </c>
      <c r="BI141" s="12">
        <v>1246.1658</v>
      </c>
      <c r="BK141" s="12">
        <v>1521.9870000000001</v>
      </c>
      <c r="BL141" s="12">
        <v>1285.2637</v>
      </c>
      <c r="BM141" s="12">
        <v>1474.5797</v>
      </c>
      <c r="BN141" s="12">
        <v>1399.95</v>
      </c>
      <c r="BO141" s="12">
        <v>1319.4190000000001</v>
      </c>
      <c r="BP141" s="12">
        <v>136</v>
      </c>
      <c r="BQ141" s="12">
        <v>1272.3521000000001</v>
      </c>
      <c r="BR141" s="12">
        <v>1198.2797</v>
      </c>
      <c r="BS141" s="12">
        <v>1248.6084000000001</v>
      </c>
      <c r="BU141" s="12">
        <v>1469.3309999999999</v>
      </c>
      <c r="BV141" s="12">
        <v>1236.3130000000001</v>
      </c>
      <c r="BW141" s="12">
        <v>1420.0873999999999</v>
      </c>
      <c r="BX141" s="12">
        <v>1342.7147</v>
      </c>
      <c r="BY141" s="12">
        <v>1268.9849999999999</v>
      </c>
      <c r="BZ141" s="12">
        <v>136</v>
      </c>
      <c r="CA141" s="12">
        <v>1386.2190000000001</v>
      </c>
      <c r="CB141" s="12">
        <v>1294.4079999999999</v>
      </c>
      <c r="CC141" s="12">
        <v>1326.252</v>
      </c>
      <c r="CE141" s="12">
        <v>1785.3389999999999</v>
      </c>
      <c r="CF141" s="12">
        <v>1297.9652000000001</v>
      </c>
      <c r="CG141" s="12">
        <v>1777.578</v>
      </c>
      <c r="CH141" s="12">
        <v>1468.857</v>
      </c>
      <c r="CI141" s="12">
        <v>1473.73</v>
      </c>
      <c r="CJ141" s="12">
        <v>136</v>
      </c>
      <c r="CK141" s="12">
        <v>1394.33</v>
      </c>
      <c r="CL141" s="12">
        <v>1319.5239999999999</v>
      </c>
      <c r="CM141" s="12">
        <v>1307.4559999999999</v>
      </c>
      <c r="CN141" s="12">
        <v>1291.6990000000001</v>
      </c>
      <c r="CO141" s="12">
        <v>1734.1590000000001</v>
      </c>
      <c r="CP141" s="12">
        <v>1297.665</v>
      </c>
      <c r="CQ141" s="12">
        <v>1689.2529999999999</v>
      </c>
      <c r="CR141" s="12">
        <v>1339.021</v>
      </c>
      <c r="CS141" s="12">
        <v>1474.607</v>
      </c>
    </row>
    <row r="142" spans="2:97" x14ac:dyDescent="0.2">
      <c r="B142" s="12">
        <v>1400</v>
      </c>
      <c r="G142" s="12">
        <v>0.86171980329999998</v>
      </c>
      <c r="I142" s="12">
        <v>1.1097242451</v>
      </c>
      <c r="K142" s="12">
        <v>0.69018335649999996</v>
      </c>
      <c r="L142" s="12">
        <v>0.71758166180000005</v>
      </c>
      <c r="M142" s="12">
        <v>0.81034068349999999</v>
      </c>
      <c r="N142" s="12">
        <v>0.64142097939999998</v>
      </c>
      <c r="O142" s="12">
        <v>0.27864347969999997</v>
      </c>
      <c r="P142" s="12">
        <v>0.54896672140000002</v>
      </c>
      <c r="Q142" s="12">
        <v>0.41949853749999999</v>
      </c>
      <c r="W142" s="12">
        <v>137</v>
      </c>
      <c r="X142" s="12">
        <v>1470.2149999999999</v>
      </c>
      <c r="Y142" s="12">
        <v>1679.2950000000001</v>
      </c>
      <c r="Z142" s="12">
        <v>1554.8810000000001</v>
      </c>
      <c r="AA142" s="12">
        <v>1476.819</v>
      </c>
      <c r="AB142" s="12">
        <v>1834.4259999999999</v>
      </c>
      <c r="AC142" s="12">
        <v>1622.5360000000001</v>
      </c>
      <c r="AD142" s="12">
        <v>1484.5650000000001</v>
      </c>
      <c r="AE142" s="12">
        <v>1256.0070000000001</v>
      </c>
      <c r="AF142" s="12">
        <v>1287.691</v>
      </c>
      <c r="AG142" s="12">
        <v>1671.5060000000001</v>
      </c>
      <c r="AH142" s="12">
        <v>1297.75</v>
      </c>
      <c r="AI142" s="12">
        <v>1725.835</v>
      </c>
      <c r="AJ142" s="12">
        <v>1361.434</v>
      </c>
      <c r="AK142" s="12">
        <v>1317.2239999999999</v>
      </c>
      <c r="AL142" s="12">
        <v>137</v>
      </c>
      <c r="AM142" s="12">
        <v>1315.395</v>
      </c>
      <c r="AN142" s="12">
        <v>1392.432</v>
      </c>
      <c r="AO142" s="12">
        <v>1335.414</v>
      </c>
      <c r="AP142" s="12">
        <v>1321.924</v>
      </c>
      <c r="AQ142" s="12">
        <v>1527.2449999999999</v>
      </c>
      <c r="AR142" s="12">
        <v>1279.931</v>
      </c>
      <c r="AS142" s="12">
        <v>1308.915</v>
      </c>
      <c r="AT142" s="12">
        <v>1250.2466999999999</v>
      </c>
      <c r="AV142" s="12">
        <v>1576.9960000000001</v>
      </c>
      <c r="AW142" s="12">
        <v>1285.6300000000001</v>
      </c>
      <c r="AX142" s="12">
        <v>1477.4390000000001</v>
      </c>
      <c r="AY142" s="12">
        <v>1347.5219999999999</v>
      </c>
      <c r="AZ142" s="12">
        <v>1372.0889999999999</v>
      </c>
      <c r="BA142" s="12">
        <v>137</v>
      </c>
      <c r="BB142" s="12">
        <v>1278.8510000000001</v>
      </c>
      <c r="BC142" s="12">
        <v>1343.943</v>
      </c>
      <c r="BD142" s="12">
        <v>1291.4380000000001</v>
      </c>
      <c r="BE142" s="12">
        <v>1285.1405</v>
      </c>
      <c r="BF142" s="12">
        <v>1284.7139999999999</v>
      </c>
      <c r="BG142" s="12">
        <v>1289.6586</v>
      </c>
      <c r="BH142" s="12">
        <v>1308.2339999999999</v>
      </c>
      <c r="BI142" s="12">
        <v>1255.0425</v>
      </c>
      <c r="BK142" s="12">
        <v>1520.556</v>
      </c>
      <c r="BL142" s="12">
        <v>1281.5133000000001</v>
      </c>
      <c r="BM142" s="12">
        <v>1477.0530000000001</v>
      </c>
      <c r="BN142" s="12">
        <v>1412.4870000000001</v>
      </c>
      <c r="BO142" s="12">
        <v>1327.3820000000001</v>
      </c>
      <c r="BP142" s="12">
        <v>137</v>
      </c>
      <c r="BQ142" s="12">
        <v>1266.3634999999999</v>
      </c>
      <c r="BR142" s="12">
        <v>1196.0445999999999</v>
      </c>
      <c r="BS142" s="12">
        <v>1256.6034</v>
      </c>
      <c r="BU142" s="12">
        <v>1499.309</v>
      </c>
      <c r="BV142" s="12">
        <v>1216.944</v>
      </c>
      <c r="BW142" s="12">
        <v>1408.1931</v>
      </c>
      <c r="BX142" s="12">
        <v>1360.3230000000001</v>
      </c>
      <c r="BY142" s="12">
        <v>1294.2439999999999</v>
      </c>
      <c r="BZ142" s="12">
        <v>137</v>
      </c>
      <c r="CA142" s="12">
        <v>1398.377</v>
      </c>
      <c r="CB142" s="12">
        <v>1311.144</v>
      </c>
      <c r="CC142" s="12">
        <v>1332.2170000000001</v>
      </c>
      <c r="CE142" s="12">
        <v>1818.269</v>
      </c>
      <c r="CF142" s="12">
        <v>1294.5714</v>
      </c>
      <c r="CG142" s="12">
        <v>1731.8510000000001</v>
      </c>
      <c r="CH142" s="12">
        <v>1466.6130000000001</v>
      </c>
      <c r="CI142" s="12">
        <v>1479.2840000000001</v>
      </c>
      <c r="CJ142" s="12">
        <v>137</v>
      </c>
      <c r="CK142" s="12">
        <v>1396.9449999999999</v>
      </c>
      <c r="CL142" s="12">
        <v>1328.76</v>
      </c>
      <c r="CM142" s="12">
        <v>1293.7360000000001</v>
      </c>
      <c r="CN142" s="12">
        <v>1280.365</v>
      </c>
      <c r="CO142" s="12">
        <v>1746.414</v>
      </c>
      <c r="CP142" s="12">
        <v>1290.0889999999999</v>
      </c>
      <c r="CQ142" s="12">
        <v>1669.183</v>
      </c>
      <c r="CR142" s="12">
        <v>1357.434</v>
      </c>
      <c r="CS142" s="12">
        <v>1482.951</v>
      </c>
    </row>
    <row r="143" spans="2:97" x14ac:dyDescent="0.2">
      <c r="B143" s="12">
        <v>1410</v>
      </c>
      <c r="G143" s="12">
        <v>0.91809688060000005</v>
      </c>
      <c r="I143" s="12">
        <v>1.0380254689999999</v>
      </c>
      <c r="K143" s="12">
        <v>0.62173542029999995</v>
      </c>
      <c r="L143" s="12">
        <v>0.70659925199999996</v>
      </c>
      <c r="M143" s="12">
        <v>0.73949324549999995</v>
      </c>
      <c r="N143" s="12">
        <v>0.66721914140000005</v>
      </c>
      <c r="O143" s="12">
        <v>0.28868313289999997</v>
      </c>
      <c r="P143" s="12">
        <v>0.50550055849999997</v>
      </c>
      <c r="Q143" s="12">
        <v>0.30961579589999999</v>
      </c>
      <c r="W143" s="12">
        <v>138</v>
      </c>
      <c r="X143" s="12">
        <v>1452.953</v>
      </c>
      <c r="Y143" s="12">
        <v>1649.498</v>
      </c>
      <c r="Z143" s="12">
        <v>1578.8920000000001</v>
      </c>
      <c r="AA143" s="12">
        <v>1473.4190000000001</v>
      </c>
      <c r="AB143" s="12">
        <v>1843.134</v>
      </c>
      <c r="AC143" s="12">
        <v>1606.4649999999999</v>
      </c>
      <c r="AD143" s="12">
        <v>1505.5889999999999</v>
      </c>
      <c r="AE143" s="12">
        <v>1245.326</v>
      </c>
      <c r="AF143" s="12">
        <v>1295.309</v>
      </c>
      <c r="AG143" s="12">
        <v>1656.2090000000001</v>
      </c>
      <c r="AH143" s="12">
        <v>1308.9960000000001</v>
      </c>
      <c r="AI143" s="12">
        <v>1756.0409999999999</v>
      </c>
      <c r="AJ143" s="12">
        <v>1354.742</v>
      </c>
      <c r="AK143" s="12">
        <v>1307.828</v>
      </c>
      <c r="AL143" s="12">
        <v>138</v>
      </c>
      <c r="AM143" s="12">
        <v>1328.6510000000001</v>
      </c>
      <c r="AN143" s="12">
        <v>1395.5809999999999</v>
      </c>
      <c r="AO143" s="12">
        <v>1341.3679999999999</v>
      </c>
      <c r="AP143" s="12">
        <v>1325.6759999999999</v>
      </c>
      <c r="AQ143" s="12">
        <v>1508.848</v>
      </c>
      <c r="AR143" s="12">
        <v>1280.2560000000001</v>
      </c>
      <c r="AS143" s="12">
        <v>1320.8879999999999</v>
      </c>
      <c r="AT143" s="12">
        <v>1250.8810000000001</v>
      </c>
      <c r="AV143" s="12">
        <v>1541.854</v>
      </c>
      <c r="AW143" s="12">
        <v>1290.528</v>
      </c>
      <c r="AX143" s="12">
        <v>1442.39</v>
      </c>
      <c r="AY143" s="12">
        <v>1363.905</v>
      </c>
      <c r="AZ143" s="12">
        <v>1363.223</v>
      </c>
      <c r="BA143" s="12">
        <v>138</v>
      </c>
      <c r="BB143" s="12">
        <v>1295.914</v>
      </c>
      <c r="BC143" s="12">
        <v>1356.2909999999999</v>
      </c>
      <c r="BD143" s="12">
        <v>1307.8679999999999</v>
      </c>
      <c r="BE143" s="12">
        <v>1288.252</v>
      </c>
      <c r="BF143" s="12">
        <v>1285.1659999999999</v>
      </c>
      <c r="BG143" s="12">
        <v>1271.3185000000001</v>
      </c>
      <c r="BH143" s="12">
        <v>1305.271</v>
      </c>
      <c r="BI143" s="12">
        <v>1249.1996999999999</v>
      </c>
      <c r="BK143" s="12">
        <v>1498.279</v>
      </c>
      <c r="BL143" s="12">
        <v>1280.2444</v>
      </c>
      <c r="BM143" s="12">
        <v>1457.663</v>
      </c>
      <c r="BN143" s="12">
        <v>1399.1310000000001</v>
      </c>
      <c r="BO143" s="12">
        <v>1338.8309999999999</v>
      </c>
      <c r="BP143" s="12">
        <v>138</v>
      </c>
      <c r="BQ143" s="12">
        <v>1277.5477000000001</v>
      </c>
      <c r="BR143" s="12">
        <v>1199.6161999999999</v>
      </c>
      <c r="BS143" s="12">
        <v>1257.4975999999999</v>
      </c>
      <c r="BU143" s="12">
        <v>1498.2909999999999</v>
      </c>
      <c r="BV143" s="12">
        <v>1211.3620000000001</v>
      </c>
      <c r="BW143" s="12">
        <v>1433.4445000000001</v>
      </c>
      <c r="BX143" s="12">
        <v>1347.6433</v>
      </c>
      <c r="BY143" s="12">
        <v>1299.172</v>
      </c>
      <c r="BZ143" s="12">
        <v>138</v>
      </c>
      <c r="CA143" s="12">
        <v>1372.1179999999999</v>
      </c>
      <c r="CB143" s="12">
        <v>1290.5260000000001</v>
      </c>
      <c r="CC143" s="12">
        <v>1339.5619999999999</v>
      </c>
      <c r="CE143" s="12">
        <v>1819.3869999999999</v>
      </c>
      <c r="CF143" s="12">
        <v>1302.5110999999999</v>
      </c>
      <c r="CG143" s="12">
        <v>1744.9929999999999</v>
      </c>
      <c r="CH143" s="12">
        <v>1477.1310000000001</v>
      </c>
      <c r="CI143" s="12">
        <v>1500.9369999999999</v>
      </c>
      <c r="CJ143" s="12">
        <v>138</v>
      </c>
      <c r="CK143" s="12">
        <v>1391.3409999999999</v>
      </c>
      <c r="CL143" s="12">
        <v>1325.75</v>
      </c>
      <c r="CM143" s="12">
        <v>1301.415</v>
      </c>
      <c r="CN143" s="12">
        <v>1284.7919999999999</v>
      </c>
      <c r="CO143" s="12">
        <v>1754.183</v>
      </c>
      <c r="CP143" s="12">
        <v>1300.1690000000001</v>
      </c>
      <c r="CQ143" s="12">
        <v>1678.2919999999999</v>
      </c>
      <c r="CR143" s="12">
        <v>1374.1559999999999</v>
      </c>
      <c r="CS143" s="12">
        <v>1459.5150000000001</v>
      </c>
    </row>
    <row r="144" spans="2:97" x14ac:dyDescent="0.2">
      <c r="B144" s="12">
        <v>1420</v>
      </c>
      <c r="G144" s="12">
        <v>0.87712406629999995</v>
      </c>
      <c r="I144" s="12">
        <v>0.9075673219</v>
      </c>
      <c r="K144" s="12">
        <v>0.61734773210000005</v>
      </c>
      <c r="L144" s="12">
        <v>0.5175862</v>
      </c>
      <c r="M144" s="12">
        <v>0.82094133380000001</v>
      </c>
      <c r="N144" s="12">
        <v>0.69928239059999997</v>
      </c>
      <c r="O144" s="12">
        <v>0.32807252529999997</v>
      </c>
      <c r="P144" s="12">
        <v>0.53663778080000002</v>
      </c>
      <c r="Q144" s="12">
        <v>0.36087933799999999</v>
      </c>
      <c r="W144" s="12">
        <v>139</v>
      </c>
      <c r="X144" s="12">
        <v>1474.3869999999999</v>
      </c>
      <c r="Y144" s="12">
        <v>1654.816</v>
      </c>
      <c r="Z144" s="12">
        <v>1565.838</v>
      </c>
      <c r="AA144" s="12">
        <v>1467.3989999999999</v>
      </c>
      <c r="AB144" s="12">
        <v>1814.691</v>
      </c>
      <c r="AC144" s="12">
        <v>1594.4829999999999</v>
      </c>
      <c r="AD144" s="12">
        <v>1503.3779999999999</v>
      </c>
      <c r="AE144" s="12">
        <v>1248.3320000000001</v>
      </c>
      <c r="AF144" s="12">
        <v>1282.2139999999999</v>
      </c>
      <c r="AG144" s="12">
        <v>1661.2239999999999</v>
      </c>
      <c r="AH144" s="12">
        <v>1318.672</v>
      </c>
      <c r="AI144" s="12">
        <v>1767.896</v>
      </c>
      <c r="AJ144" s="12">
        <v>1375.751</v>
      </c>
      <c r="AK144" s="12">
        <v>1291.52</v>
      </c>
      <c r="AL144" s="12">
        <v>139</v>
      </c>
      <c r="AM144" s="12">
        <v>1316.1179999999999</v>
      </c>
      <c r="AN144" s="12">
        <v>1384.193</v>
      </c>
      <c r="AO144" s="12">
        <v>1318.2270000000001</v>
      </c>
      <c r="AP144" s="12">
        <v>1319.662</v>
      </c>
      <c r="AQ144" s="12">
        <v>1480.01</v>
      </c>
      <c r="AR144" s="12">
        <v>1295.326</v>
      </c>
      <c r="AS144" s="12">
        <v>1325.0540000000001</v>
      </c>
      <c r="AT144" s="12">
        <v>1244.6331</v>
      </c>
      <c r="AV144" s="12">
        <v>1559.384</v>
      </c>
      <c r="AW144" s="12">
        <v>1287.7380000000001</v>
      </c>
      <c r="AX144" s="12">
        <v>1440.768</v>
      </c>
      <c r="AY144" s="12">
        <v>1361.4259999999999</v>
      </c>
      <c r="AZ144" s="12">
        <v>1365.2180000000001</v>
      </c>
      <c r="BA144" s="12">
        <v>139</v>
      </c>
      <c r="BB144" s="12">
        <v>1291.8119999999999</v>
      </c>
      <c r="BC144" s="12">
        <v>1360.672</v>
      </c>
      <c r="BD144" s="12">
        <v>1298.4259999999999</v>
      </c>
      <c r="BE144" s="12">
        <v>1300.7944</v>
      </c>
      <c r="BF144" s="12">
        <v>1272.8900000000001</v>
      </c>
      <c r="BG144" s="12">
        <v>1268.3615</v>
      </c>
      <c r="BH144" s="12">
        <v>1327.875</v>
      </c>
      <c r="BI144" s="12">
        <v>1256.0408</v>
      </c>
      <c r="BK144" s="12">
        <v>1489.941</v>
      </c>
      <c r="BL144" s="12">
        <v>1275.1891000000001</v>
      </c>
      <c r="BM144" s="12">
        <v>1452.0186000000001</v>
      </c>
      <c r="BN144" s="12">
        <v>1375.0360000000001</v>
      </c>
      <c r="BO144" s="12">
        <v>1355.6369999999999</v>
      </c>
      <c r="BP144" s="12">
        <v>139</v>
      </c>
      <c r="BQ144" s="12">
        <v>1282.5926999999999</v>
      </c>
      <c r="BR144" s="12">
        <v>1193.5192999999999</v>
      </c>
      <c r="BS144" s="12">
        <v>1247.5443</v>
      </c>
      <c r="BU144" s="12">
        <v>1484.55</v>
      </c>
      <c r="BV144" s="12">
        <v>1229.7149999999999</v>
      </c>
      <c r="BW144" s="12">
        <v>1423.2283</v>
      </c>
      <c r="BX144" s="12">
        <v>1367.7194</v>
      </c>
      <c r="BY144" s="12">
        <v>1293.1199999999999</v>
      </c>
      <c r="BZ144" s="12">
        <v>139</v>
      </c>
      <c r="CA144" s="12">
        <v>1391.1780000000001</v>
      </c>
      <c r="CB144" s="12">
        <v>1293.6990000000001</v>
      </c>
      <c r="CC144" s="12">
        <v>1344.242</v>
      </c>
      <c r="CE144" s="12">
        <v>1790.1890000000001</v>
      </c>
      <c r="CF144" s="12">
        <v>1293.8073999999999</v>
      </c>
      <c r="CG144" s="12">
        <v>1762.7819999999999</v>
      </c>
      <c r="CH144" s="12">
        <v>1482.104</v>
      </c>
      <c r="CI144" s="12">
        <v>1517.4269999999999</v>
      </c>
      <c r="CJ144" s="12">
        <v>139</v>
      </c>
      <c r="CK144" s="12">
        <v>1400.4090000000001</v>
      </c>
      <c r="CL144" s="12">
        <v>1326.413</v>
      </c>
      <c r="CM144" s="12">
        <v>1295.4100000000001</v>
      </c>
      <c r="CN144" s="12">
        <v>1274.1420000000001</v>
      </c>
      <c r="CO144" s="12">
        <v>1743.0889999999999</v>
      </c>
      <c r="CP144" s="12">
        <v>1293.7940000000001</v>
      </c>
      <c r="CQ144" s="12">
        <v>1698.635</v>
      </c>
      <c r="CR144" s="12">
        <v>1360.463</v>
      </c>
      <c r="CS144" s="12">
        <v>1448.1030000000001</v>
      </c>
    </row>
    <row r="145" spans="2:97" x14ac:dyDescent="0.2">
      <c r="B145" s="12">
        <v>1430</v>
      </c>
      <c r="G145" s="12">
        <v>0.96404311129999998</v>
      </c>
      <c r="I145" s="12">
        <v>0.94110762199999998</v>
      </c>
      <c r="K145" s="12">
        <v>0.61139060160000003</v>
      </c>
      <c r="L145" s="12">
        <v>0.57192022720000002</v>
      </c>
      <c r="M145" s="12">
        <v>0.7695695092</v>
      </c>
      <c r="N145" s="12">
        <v>0.63709950260000003</v>
      </c>
      <c r="O145" s="12">
        <v>0.29487668379999998</v>
      </c>
      <c r="P145" s="12">
        <v>0.49864337250000002</v>
      </c>
      <c r="Q145" s="12">
        <v>0.36458325060000002</v>
      </c>
      <c r="W145" s="12">
        <v>140</v>
      </c>
      <c r="X145" s="12">
        <v>1458.367</v>
      </c>
      <c r="Y145" s="12">
        <v>1628.8630000000001</v>
      </c>
      <c r="Z145" s="12">
        <v>1532.884</v>
      </c>
      <c r="AA145" s="12">
        <v>1485.9580000000001</v>
      </c>
      <c r="AB145" s="12">
        <v>1783.973</v>
      </c>
      <c r="AC145" s="12">
        <v>1557.8969999999999</v>
      </c>
      <c r="AD145" s="12">
        <v>1485.336</v>
      </c>
      <c r="AE145" s="12">
        <v>1246.979</v>
      </c>
      <c r="AF145" s="12">
        <v>1278.4069999999999</v>
      </c>
      <c r="AG145" s="12">
        <v>1612.2670000000001</v>
      </c>
      <c r="AH145" s="12">
        <v>1320.067</v>
      </c>
      <c r="AI145" s="12">
        <v>1776.5709999999999</v>
      </c>
      <c r="AJ145" s="12">
        <v>1383.4110000000001</v>
      </c>
      <c r="AK145" s="12">
        <v>1295.068</v>
      </c>
      <c r="AL145" s="12">
        <v>140</v>
      </c>
      <c r="AM145" s="12">
        <v>1311.9090000000001</v>
      </c>
      <c r="AN145" s="12">
        <v>1381.049</v>
      </c>
      <c r="AO145" s="12">
        <v>1325.26</v>
      </c>
      <c r="AP145" s="12">
        <v>1317.0840000000001</v>
      </c>
      <c r="AQ145" s="12">
        <v>1480.752</v>
      </c>
      <c r="AR145" s="12">
        <v>1282.4870000000001</v>
      </c>
      <c r="AS145" s="12">
        <v>1349.7349999999999</v>
      </c>
      <c r="AT145" s="12">
        <v>1233.0914</v>
      </c>
      <c r="AV145" s="12">
        <v>1586.2470000000001</v>
      </c>
      <c r="AW145" s="12">
        <v>1287.3889999999999</v>
      </c>
      <c r="AX145" s="12">
        <v>1453.375</v>
      </c>
      <c r="AY145" s="12">
        <v>1342.3630000000001</v>
      </c>
      <c r="AZ145" s="12">
        <v>1368.7460000000001</v>
      </c>
      <c r="BA145" s="12">
        <v>140</v>
      </c>
      <c r="BB145" s="12">
        <v>1297.5229999999999</v>
      </c>
      <c r="BC145" s="12">
        <v>1354.441</v>
      </c>
      <c r="BD145" s="12">
        <v>1305.4749999999999</v>
      </c>
      <c r="BE145" s="12">
        <v>1300.2716</v>
      </c>
      <c r="BF145" s="12">
        <v>1261.9110000000001</v>
      </c>
      <c r="BG145" s="12">
        <v>1284.8202000000001</v>
      </c>
      <c r="BH145" s="12">
        <v>1332.4960000000001</v>
      </c>
      <c r="BI145" s="12">
        <v>1256.5208</v>
      </c>
      <c r="BK145" s="12">
        <v>1481.6210000000001</v>
      </c>
      <c r="BL145" s="12">
        <v>1290.4774</v>
      </c>
      <c r="BM145" s="12">
        <v>1454.5454999999999</v>
      </c>
      <c r="BN145" s="12">
        <v>1383.769</v>
      </c>
      <c r="BO145" s="12">
        <v>1363.6110000000001</v>
      </c>
      <c r="BP145" s="12">
        <v>140</v>
      </c>
      <c r="BQ145" s="12">
        <v>1268.1452999999999</v>
      </c>
      <c r="BR145" s="12">
        <v>1205.0223000000001</v>
      </c>
      <c r="BS145" s="12">
        <v>1255.2820999999999</v>
      </c>
      <c r="BU145" s="12">
        <v>1479.951</v>
      </c>
      <c r="BV145" s="12">
        <v>1223.5650000000001</v>
      </c>
      <c r="BW145" s="12">
        <v>1418.6586</v>
      </c>
      <c r="BX145" s="12">
        <v>1374.4590000000001</v>
      </c>
      <c r="BY145" s="12">
        <v>1298.213</v>
      </c>
      <c r="BZ145" s="12">
        <v>140</v>
      </c>
      <c r="CA145" s="12">
        <v>1391.3779999999999</v>
      </c>
      <c r="CB145" s="12">
        <v>1293.3689999999999</v>
      </c>
      <c r="CC145" s="12">
        <v>1341.04</v>
      </c>
      <c r="CE145" s="12">
        <v>1801.6210000000001</v>
      </c>
      <c r="CF145" s="12">
        <v>1334.4539</v>
      </c>
      <c r="CG145" s="12">
        <v>1694.91</v>
      </c>
      <c r="CH145" s="12">
        <v>1458.7460000000001</v>
      </c>
      <c r="CI145" s="12">
        <v>1515.7360000000001</v>
      </c>
      <c r="CJ145" s="12">
        <v>140</v>
      </c>
      <c r="CK145" s="12">
        <v>1380.2159999999999</v>
      </c>
      <c r="CL145" s="12">
        <v>1332.867</v>
      </c>
      <c r="CM145" s="12">
        <v>1299.673</v>
      </c>
      <c r="CN145" s="12">
        <v>1259.1410000000001</v>
      </c>
      <c r="CO145" s="12">
        <v>1717.693</v>
      </c>
      <c r="CP145" s="12">
        <v>1281.829</v>
      </c>
      <c r="CQ145" s="12">
        <v>1725.047</v>
      </c>
      <c r="CR145" s="12">
        <v>1355.6690000000001</v>
      </c>
      <c r="CS145" s="12">
        <v>1450.1479999999999</v>
      </c>
    </row>
    <row r="146" spans="2:97" x14ac:dyDescent="0.2">
      <c r="B146" s="12">
        <v>1440</v>
      </c>
      <c r="G146" s="12">
        <v>0.95360524999999996</v>
      </c>
      <c r="I146" s="12">
        <v>0.97735072550000002</v>
      </c>
      <c r="K146" s="12">
        <v>0.58212809629999995</v>
      </c>
      <c r="L146" s="12">
        <v>0.75589164669999998</v>
      </c>
      <c r="M146" s="12">
        <v>0.77776289830000001</v>
      </c>
      <c r="N146" s="12">
        <v>0.68430685719999995</v>
      </c>
      <c r="O146" s="12">
        <v>0.31461116729999999</v>
      </c>
      <c r="P146" s="12">
        <v>0.5068020244</v>
      </c>
      <c r="Q146" s="12">
        <v>0.37930326019999999</v>
      </c>
      <c r="W146" s="12">
        <v>141</v>
      </c>
      <c r="X146" s="12">
        <v>1447.5340000000001</v>
      </c>
      <c r="Y146" s="12">
        <v>1568.5840000000001</v>
      </c>
      <c r="Z146" s="12">
        <v>1493.2449999999999</v>
      </c>
      <c r="AA146" s="12">
        <v>1482.905</v>
      </c>
      <c r="AB146" s="12">
        <v>1778.26</v>
      </c>
      <c r="AC146" s="12">
        <v>1543.829</v>
      </c>
      <c r="AD146" s="12">
        <v>1493.183</v>
      </c>
      <c r="AE146" s="12">
        <v>1251.22</v>
      </c>
      <c r="AF146" s="12">
        <v>1277.9159999999999</v>
      </c>
      <c r="AG146" s="12">
        <v>1643.087</v>
      </c>
      <c r="AH146" s="12">
        <v>1296.8230000000001</v>
      </c>
      <c r="AI146" s="12">
        <v>1771.9349999999999</v>
      </c>
      <c r="AJ146" s="12">
        <v>1361.1479999999999</v>
      </c>
      <c r="AK146" s="12">
        <v>1292.4749999999999</v>
      </c>
      <c r="AL146" s="12">
        <v>141</v>
      </c>
      <c r="AM146" s="12">
        <v>1314.1120000000001</v>
      </c>
      <c r="AN146" s="12">
        <v>1396.579</v>
      </c>
      <c r="AO146" s="12">
        <v>1326.789</v>
      </c>
      <c r="AP146" s="12">
        <v>1333.354</v>
      </c>
      <c r="AQ146" s="12">
        <v>1430.0930000000001</v>
      </c>
      <c r="AR146" s="12">
        <v>1296.818</v>
      </c>
      <c r="AS146" s="12">
        <v>1342.934</v>
      </c>
      <c r="AT146" s="12">
        <v>1255.1018999999999</v>
      </c>
      <c r="AV146" s="12">
        <v>1595.884</v>
      </c>
      <c r="AW146" s="12">
        <v>1278.894</v>
      </c>
      <c r="AX146" s="12">
        <v>1439.4829999999999</v>
      </c>
      <c r="AY146" s="12">
        <v>1347.1220000000001</v>
      </c>
      <c r="AZ146" s="12">
        <v>1342.8589999999999</v>
      </c>
      <c r="BA146" s="12">
        <v>141</v>
      </c>
      <c r="BB146" s="12">
        <v>1289.886</v>
      </c>
      <c r="BC146" s="12">
        <v>1355.9349999999999</v>
      </c>
      <c r="BD146" s="12">
        <v>1304.2180000000001</v>
      </c>
      <c r="BE146" s="12">
        <v>1296.3634</v>
      </c>
      <c r="BF146" s="12">
        <v>1247.008</v>
      </c>
      <c r="BG146" s="12">
        <v>1261.2653</v>
      </c>
      <c r="BH146" s="12">
        <v>1336.729</v>
      </c>
      <c r="BI146" s="12">
        <v>1263.0115000000001</v>
      </c>
      <c r="BK146" s="12">
        <v>1467.904</v>
      </c>
      <c r="BL146" s="12">
        <v>1278.6556</v>
      </c>
      <c r="BM146" s="12">
        <v>1438.2276999999999</v>
      </c>
      <c r="BN146" s="12">
        <v>1392.3219999999999</v>
      </c>
      <c r="BO146" s="12">
        <v>1336.2090000000001</v>
      </c>
      <c r="BP146" s="12">
        <v>141</v>
      </c>
      <c r="BQ146" s="12">
        <v>1279.6339</v>
      </c>
      <c r="BR146" s="12">
        <v>1195.2616</v>
      </c>
      <c r="BS146" s="12">
        <v>1248.8068000000001</v>
      </c>
      <c r="BU146" s="12">
        <v>1482.239</v>
      </c>
      <c r="BV146" s="12">
        <v>1245.9860000000001</v>
      </c>
      <c r="BW146" s="12">
        <v>1433.8126</v>
      </c>
      <c r="BX146" s="12">
        <v>1367.7584999999999</v>
      </c>
      <c r="BY146" s="12">
        <v>1290.9829999999999</v>
      </c>
      <c r="BZ146" s="12">
        <v>141</v>
      </c>
      <c r="CA146" s="12">
        <v>1390.08</v>
      </c>
      <c r="CB146" s="12">
        <v>1290.694</v>
      </c>
      <c r="CC146" s="12">
        <v>1325.8820000000001</v>
      </c>
      <c r="CE146" s="12">
        <v>1811.8330000000001</v>
      </c>
      <c r="CF146" s="12">
        <v>1316.2861</v>
      </c>
      <c r="CG146" s="12">
        <v>1723.4880000000001</v>
      </c>
      <c r="CH146" s="12">
        <v>1450.306</v>
      </c>
      <c r="CI146" s="12">
        <v>1491.6489999999999</v>
      </c>
      <c r="CJ146" s="12">
        <v>141</v>
      </c>
      <c r="CK146" s="12">
        <v>1373.355</v>
      </c>
      <c r="CL146" s="12">
        <v>1332.8779999999999</v>
      </c>
      <c r="CM146" s="12">
        <v>1305.261</v>
      </c>
      <c r="CO146" s="12">
        <v>1681.49</v>
      </c>
      <c r="CP146" s="12">
        <v>1263.864</v>
      </c>
      <c r="CQ146" s="12">
        <v>1697.9839999999999</v>
      </c>
      <c r="CR146" s="12">
        <v>1349.3989999999999</v>
      </c>
      <c r="CS146" s="12">
        <v>1411.1969999999999</v>
      </c>
    </row>
    <row r="147" spans="2:97" x14ac:dyDescent="0.2">
      <c r="B147" s="12">
        <v>1450</v>
      </c>
      <c r="G147" s="12">
        <v>0.95841031389999998</v>
      </c>
      <c r="I147" s="12">
        <v>1.0137002386</v>
      </c>
      <c r="K147" s="12">
        <v>0.6645322562</v>
      </c>
      <c r="L147" s="12">
        <v>0.8194172797</v>
      </c>
      <c r="M147" s="12">
        <v>0.74819418969999996</v>
      </c>
      <c r="N147" s="12">
        <v>0.67848003469999996</v>
      </c>
      <c r="O147" s="12">
        <v>0.31073854020000002</v>
      </c>
      <c r="P147" s="12">
        <v>0.49382235089999998</v>
      </c>
      <c r="Q147" s="12">
        <v>0.24951850919999999</v>
      </c>
      <c r="W147" s="12">
        <v>142</v>
      </c>
      <c r="X147" s="12">
        <v>1443.567</v>
      </c>
      <c r="Y147" s="12">
        <v>1544.566</v>
      </c>
      <c r="Z147" s="12">
        <v>1518.1569999999999</v>
      </c>
      <c r="AA147" s="12">
        <v>1475.5329999999999</v>
      </c>
      <c r="AB147" s="12">
        <v>1748.9159999999999</v>
      </c>
      <c r="AC147" s="12">
        <v>1548.8510000000001</v>
      </c>
      <c r="AD147" s="12">
        <v>1504.3409999999999</v>
      </c>
      <c r="AE147" s="12">
        <v>1255.521</v>
      </c>
      <c r="AF147" s="12">
        <v>1265.539</v>
      </c>
      <c r="AG147" s="12">
        <v>1686.2</v>
      </c>
      <c r="AH147" s="12">
        <v>1278.136</v>
      </c>
      <c r="AI147" s="12">
        <v>1764.9179999999999</v>
      </c>
      <c r="AJ147" s="12">
        <v>1338.4169999999999</v>
      </c>
      <c r="AK147" s="12">
        <v>1278.0229999999999</v>
      </c>
      <c r="AL147" s="12">
        <v>142</v>
      </c>
      <c r="AM147" s="12">
        <v>1313.8810000000001</v>
      </c>
      <c r="AN147" s="12">
        <v>1363.7639999999999</v>
      </c>
      <c r="AO147" s="12">
        <v>1319.1289999999999</v>
      </c>
      <c r="AP147" s="12">
        <v>1331.2249999999999</v>
      </c>
      <c r="AQ147" s="12">
        <v>1425.403</v>
      </c>
      <c r="AR147" s="12">
        <v>1319.867</v>
      </c>
      <c r="AS147" s="12">
        <v>1320.0530000000001</v>
      </c>
      <c r="AT147" s="12">
        <v>1253.6238000000001</v>
      </c>
      <c r="AV147" s="12">
        <v>1573.5119999999999</v>
      </c>
      <c r="AW147" s="12">
        <v>1294.662</v>
      </c>
      <c r="AX147" s="12">
        <v>1446.5540000000001</v>
      </c>
      <c r="AY147" s="12">
        <v>1336.1590000000001</v>
      </c>
      <c r="AZ147" s="12">
        <v>1342.3119999999999</v>
      </c>
      <c r="BA147" s="12">
        <v>142</v>
      </c>
      <c r="BB147" s="12">
        <v>1290.3389999999999</v>
      </c>
      <c r="BC147" s="12">
        <v>1351.1959999999999</v>
      </c>
      <c r="BD147" s="12">
        <v>1295.0519999999999</v>
      </c>
      <c r="BE147" s="12">
        <v>1299.5215000000001</v>
      </c>
      <c r="BF147" s="12">
        <v>1248.6310000000001</v>
      </c>
      <c r="BG147" s="12">
        <v>1266.0147999999999</v>
      </c>
      <c r="BH147" s="12">
        <v>1325.0820000000001</v>
      </c>
      <c r="BI147" s="12">
        <v>1251.7496000000001</v>
      </c>
      <c r="BK147" s="12">
        <v>1468.547</v>
      </c>
      <c r="BL147" s="12">
        <v>1264.4197999999999</v>
      </c>
      <c r="BM147" s="12">
        <v>1426.8207</v>
      </c>
      <c r="BN147" s="12">
        <v>1400.181</v>
      </c>
      <c r="BO147" s="12">
        <v>1346.6559999999999</v>
      </c>
      <c r="BP147" s="12">
        <v>142</v>
      </c>
      <c r="BQ147" s="12">
        <v>1283.7630999999999</v>
      </c>
      <c r="BR147" s="12">
        <v>1198.7789</v>
      </c>
      <c r="BS147" s="12">
        <v>1255.2393</v>
      </c>
      <c r="BU147" s="12">
        <v>1492.4069999999999</v>
      </c>
      <c r="BV147" s="12">
        <v>1245.8430000000001</v>
      </c>
      <c r="BW147" s="12">
        <v>1459.1614</v>
      </c>
      <c r="BX147" s="12">
        <v>1375.8146999999999</v>
      </c>
      <c r="BY147" s="12">
        <v>1303.0989999999999</v>
      </c>
      <c r="BZ147" s="12">
        <v>142</v>
      </c>
      <c r="CA147" s="12">
        <v>1371.5060000000001</v>
      </c>
      <c r="CB147" s="12">
        <v>1285.5530000000001</v>
      </c>
      <c r="CC147" s="12">
        <v>1324.9849999999999</v>
      </c>
      <c r="CE147" s="12">
        <v>1776.3989999999999</v>
      </c>
      <c r="CF147" s="12">
        <v>1310.5645999999999</v>
      </c>
      <c r="CG147" s="12">
        <v>1732.7650000000001</v>
      </c>
      <c r="CH147" s="12">
        <v>1453.9110000000001</v>
      </c>
      <c r="CI147" s="12">
        <v>1476.354</v>
      </c>
      <c r="CJ147" s="12">
        <v>142</v>
      </c>
      <c r="CK147" s="12">
        <v>1385.087</v>
      </c>
      <c r="CL147" s="12">
        <v>1318.451</v>
      </c>
      <c r="CM147" s="12">
        <v>1290.6510000000001</v>
      </c>
      <c r="CO147" s="12">
        <v>1663.2850000000001</v>
      </c>
      <c r="CP147" s="12">
        <v>1259.347</v>
      </c>
      <c r="CQ147" s="12">
        <v>1627.0139999999999</v>
      </c>
      <c r="CR147" s="12">
        <v>1362.2840000000001</v>
      </c>
      <c r="CS147" s="12">
        <v>1388.4290000000001</v>
      </c>
    </row>
    <row r="148" spans="2:97" x14ac:dyDescent="0.2">
      <c r="B148" s="12">
        <v>1460</v>
      </c>
      <c r="G148" s="12">
        <v>0.93942154339999995</v>
      </c>
      <c r="I148" s="12">
        <v>0.8875410386</v>
      </c>
      <c r="K148" s="12">
        <v>0.69985314629999995</v>
      </c>
      <c r="L148" s="12">
        <v>0.79824361870000005</v>
      </c>
      <c r="M148" s="12">
        <v>0.72143878640000003</v>
      </c>
      <c r="N148" s="12">
        <v>0.64486375129999995</v>
      </c>
      <c r="O148" s="12">
        <v>0.27852411789999998</v>
      </c>
      <c r="P148" s="12">
        <v>0.5237980498</v>
      </c>
      <c r="Q148" s="12">
        <v>0.36346164330000003</v>
      </c>
      <c r="W148" s="12">
        <v>143</v>
      </c>
      <c r="X148" s="12">
        <v>1423.7750000000001</v>
      </c>
      <c r="Y148" s="12">
        <v>1587.289</v>
      </c>
      <c r="Z148" s="12">
        <v>1516.8230000000001</v>
      </c>
      <c r="AA148" s="12">
        <v>1476.759</v>
      </c>
      <c r="AB148" s="12">
        <v>1781.819</v>
      </c>
      <c r="AC148" s="12">
        <v>1531.1690000000001</v>
      </c>
      <c r="AD148" s="12">
        <v>1487.501</v>
      </c>
      <c r="AE148" s="12">
        <v>1249.4649999999999</v>
      </c>
      <c r="AF148" s="12">
        <v>1284.4359999999999</v>
      </c>
      <c r="AG148" s="12">
        <v>1656.0160000000001</v>
      </c>
      <c r="AH148" s="12">
        <v>1279.9449999999999</v>
      </c>
      <c r="AI148" s="12">
        <v>1791.21</v>
      </c>
      <c r="AJ148" s="12">
        <v>1358.5060000000001</v>
      </c>
      <c r="AK148" s="12">
        <v>1278.779</v>
      </c>
      <c r="AL148" s="12">
        <v>143</v>
      </c>
      <c r="AM148" s="12">
        <v>1329.152</v>
      </c>
      <c r="AN148" s="12">
        <v>1383.0709999999999</v>
      </c>
      <c r="AO148" s="12">
        <v>1306.5989999999999</v>
      </c>
      <c r="AP148" s="12">
        <v>1342.326</v>
      </c>
      <c r="AQ148" s="12">
        <v>1410.3230000000001</v>
      </c>
      <c r="AR148" s="12">
        <v>1286.192</v>
      </c>
      <c r="AS148" s="12">
        <v>1329.182</v>
      </c>
      <c r="AT148" s="12">
        <v>1242.7275</v>
      </c>
      <c r="AV148" s="12">
        <v>1539.6110000000001</v>
      </c>
      <c r="AW148" s="12">
        <v>1305.9490000000001</v>
      </c>
      <c r="AX148" s="12">
        <v>1464.075</v>
      </c>
      <c r="AY148" s="12">
        <v>1325.204</v>
      </c>
      <c r="AZ148" s="12">
        <v>1351.124</v>
      </c>
      <c r="BA148" s="12">
        <v>143</v>
      </c>
      <c r="BB148" s="12">
        <v>1279.319</v>
      </c>
      <c r="BC148" s="12">
        <v>1343.317</v>
      </c>
      <c r="BD148" s="12">
        <v>1296.1690000000001</v>
      </c>
      <c r="BE148" s="12">
        <v>1293.2801999999999</v>
      </c>
      <c r="BF148" s="12">
        <v>1245.56</v>
      </c>
      <c r="BG148" s="12">
        <v>1275.8981000000001</v>
      </c>
      <c r="BH148" s="12">
        <v>1317.8130000000001</v>
      </c>
      <c r="BI148" s="12">
        <v>1254.8430000000001</v>
      </c>
      <c r="BK148" s="12">
        <v>1491.816</v>
      </c>
      <c r="BL148" s="12">
        <v>1270.6342</v>
      </c>
      <c r="BM148" s="12">
        <v>1432.1621</v>
      </c>
      <c r="BN148" s="12">
        <v>1396.633</v>
      </c>
      <c r="BO148" s="12">
        <v>1355.232</v>
      </c>
      <c r="BP148" s="12">
        <v>143</v>
      </c>
      <c r="BQ148" s="12">
        <v>1267.6757</v>
      </c>
      <c r="BR148" s="12">
        <v>1214.8279</v>
      </c>
      <c r="BS148" s="12">
        <v>1267.2366999999999</v>
      </c>
      <c r="BU148" s="12">
        <v>1516.9770000000001</v>
      </c>
      <c r="BV148" s="12">
        <v>1231.0519999999999</v>
      </c>
      <c r="BW148" s="12">
        <v>1445.3239000000001</v>
      </c>
      <c r="BX148" s="12">
        <v>1380.7625</v>
      </c>
      <c r="BY148" s="12">
        <v>1294.19</v>
      </c>
      <c r="BZ148" s="12">
        <v>143</v>
      </c>
      <c r="CA148" s="12">
        <v>1380.0619999999999</v>
      </c>
      <c r="CB148" s="12">
        <v>1285.277</v>
      </c>
      <c r="CC148" s="12">
        <v>1325.864</v>
      </c>
      <c r="CE148" s="12">
        <v>1778.3810000000001</v>
      </c>
      <c r="CF148" s="12">
        <v>1321.8495</v>
      </c>
      <c r="CG148" s="12">
        <v>1714.7719999999999</v>
      </c>
      <c r="CH148" s="12">
        <v>1425.856</v>
      </c>
      <c r="CI148" s="12">
        <v>1501.4459999999999</v>
      </c>
      <c r="CJ148" s="12">
        <v>143</v>
      </c>
      <c r="CK148" s="12">
        <v>1379.4690000000001</v>
      </c>
      <c r="CL148" s="12">
        <v>1308.4580000000001</v>
      </c>
      <c r="CM148" s="12">
        <v>1301.846</v>
      </c>
      <c r="CO148" s="12">
        <v>1675.981</v>
      </c>
      <c r="CP148" s="12">
        <v>1280.827</v>
      </c>
      <c r="CQ148" s="12">
        <v>1618.6669999999999</v>
      </c>
      <c r="CR148" s="12">
        <v>1366.9079999999999</v>
      </c>
      <c r="CS148" s="12">
        <v>1409.5360000000001</v>
      </c>
    </row>
    <row r="149" spans="2:97" x14ac:dyDescent="0.2">
      <c r="B149" s="12">
        <v>1470</v>
      </c>
      <c r="G149" s="12">
        <v>0.91031057280000005</v>
      </c>
      <c r="I149" s="12">
        <v>0.70157965369999997</v>
      </c>
      <c r="K149" s="12">
        <v>0.6128250381</v>
      </c>
      <c r="L149" s="12">
        <v>0.96131139590000003</v>
      </c>
      <c r="M149" s="12">
        <v>0.77082389529999995</v>
      </c>
      <c r="N149" s="12">
        <v>0.64184259560000001</v>
      </c>
      <c r="O149" s="12">
        <v>0.34071161319999999</v>
      </c>
      <c r="P149" s="12">
        <v>0.47290793349999999</v>
      </c>
      <c r="Q149" s="12">
        <v>0.37832946160000003</v>
      </c>
      <c r="W149" s="12">
        <v>144</v>
      </c>
      <c r="X149" s="12">
        <v>1401.49</v>
      </c>
      <c r="Y149" s="12">
        <v>1597.7840000000001</v>
      </c>
      <c r="Z149" s="12">
        <v>1513.896</v>
      </c>
      <c r="AA149" s="12">
        <v>1450.5640000000001</v>
      </c>
      <c r="AB149" s="12">
        <v>1728.712</v>
      </c>
      <c r="AC149" s="12">
        <v>1512.6659999999999</v>
      </c>
      <c r="AD149" s="12">
        <v>1466.058</v>
      </c>
      <c r="AE149" s="12">
        <v>1263.569</v>
      </c>
      <c r="AF149" s="12">
        <v>1293.0129999999999</v>
      </c>
      <c r="AG149" s="12">
        <v>1629.4359999999999</v>
      </c>
      <c r="AH149" s="12">
        <v>1294.9090000000001</v>
      </c>
      <c r="AI149" s="12">
        <v>1786.527</v>
      </c>
      <c r="AJ149" s="12">
        <v>1371.2829999999999</v>
      </c>
      <c r="AL149" s="12">
        <v>144</v>
      </c>
      <c r="AM149" s="12">
        <v>1335.598</v>
      </c>
      <c r="AN149" s="12">
        <v>1404.604</v>
      </c>
      <c r="AO149" s="12">
        <v>1320.088</v>
      </c>
      <c r="AP149" s="12">
        <v>1318.0050000000001</v>
      </c>
      <c r="AQ149" s="12">
        <v>1374.001</v>
      </c>
      <c r="AR149" s="12">
        <v>1267.412</v>
      </c>
      <c r="AS149" s="12">
        <v>1327.8219999999999</v>
      </c>
      <c r="AT149" s="12">
        <v>1243.3148000000001</v>
      </c>
      <c r="AV149" s="12">
        <v>1552.183</v>
      </c>
      <c r="AW149" s="12">
        <v>1307.9659999999999</v>
      </c>
      <c r="AX149" s="12">
        <v>1465.625</v>
      </c>
      <c r="AY149" s="12">
        <v>1326.492</v>
      </c>
      <c r="AZ149" s="12">
        <v>1369.713</v>
      </c>
      <c r="BA149" s="12">
        <v>144</v>
      </c>
      <c r="BB149" s="12">
        <v>1259.7629999999999</v>
      </c>
      <c r="BC149" s="12">
        <v>1345.1030000000001</v>
      </c>
      <c r="BD149" s="12">
        <v>1296.3579999999999</v>
      </c>
      <c r="BE149" s="12">
        <v>1281.7705000000001</v>
      </c>
      <c r="BF149" s="12">
        <v>1244.9380000000001</v>
      </c>
      <c r="BG149" s="12">
        <v>1271.4177</v>
      </c>
      <c r="BH149" s="12">
        <v>1314.8119999999999</v>
      </c>
      <c r="BI149" s="12">
        <v>1261.5150000000001</v>
      </c>
      <c r="BK149" s="12">
        <v>1477.559</v>
      </c>
      <c r="BL149" s="12">
        <v>1286.3797999999999</v>
      </c>
      <c r="BM149" s="12">
        <v>1412.5063</v>
      </c>
      <c r="BN149" s="12">
        <v>1384.394</v>
      </c>
      <c r="BO149" s="12">
        <v>1351.116</v>
      </c>
      <c r="BP149" s="12">
        <v>144</v>
      </c>
      <c r="BQ149" s="12">
        <v>1292.0073</v>
      </c>
      <c r="BR149" s="12">
        <v>1211.056</v>
      </c>
      <c r="BS149" s="12">
        <v>1253.0459000000001</v>
      </c>
      <c r="BU149" s="12">
        <v>1482.202</v>
      </c>
      <c r="BV149" s="12">
        <v>1218.396</v>
      </c>
      <c r="BW149" s="12">
        <v>1452.0199</v>
      </c>
      <c r="BX149" s="12">
        <v>1352.7872</v>
      </c>
      <c r="BY149" s="12">
        <v>1290.7929999999999</v>
      </c>
      <c r="BZ149" s="12">
        <v>144</v>
      </c>
      <c r="CA149" s="12">
        <v>1396.002</v>
      </c>
      <c r="CB149" s="12">
        <v>1274.5740000000001</v>
      </c>
      <c r="CC149" s="12">
        <v>1322.0930000000001</v>
      </c>
      <c r="CE149" s="12">
        <v>1781.921</v>
      </c>
      <c r="CF149" s="12">
        <v>1317.2197000000001</v>
      </c>
      <c r="CG149" s="12">
        <v>1738.231</v>
      </c>
      <c r="CH149" s="12">
        <v>1426.4680000000001</v>
      </c>
      <c r="CI149" s="12">
        <v>1511.931</v>
      </c>
      <c r="CJ149" s="12">
        <v>144</v>
      </c>
      <c r="CK149" s="12">
        <v>1380.8430000000001</v>
      </c>
      <c r="CL149" s="12">
        <v>1308.357</v>
      </c>
      <c r="CM149" s="12">
        <v>1298.7239999999999</v>
      </c>
      <c r="CO149" s="12">
        <v>1708.1289999999999</v>
      </c>
      <c r="CP149" s="12">
        <v>1298.4659999999999</v>
      </c>
      <c r="CQ149" s="12">
        <v>1646.934</v>
      </c>
      <c r="CR149" s="12">
        <v>1360.0889999999999</v>
      </c>
      <c r="CS149" s="12">
        <v>1383.925</v>
      </c>
    </row>
    <row r="150" spans="2:97" x14ac:dyDescent="0.2">
      <c r="B150" s="12">
        <v>1480</v>
      </c>
      <c r="G150" s="12">
        <v>0.93533899279999999</v>
      </c>
      <c r="I150" s="12">
        <v>0.98886424230000003</v>
      </c>
      <c r="K150" s="12">
        <v>0.63056142390000003</v>
      </c>
      <c r="L150" s="12">
        <v>0.95536373829999999</v>
      </c>
      <c r="M150" s="12">
        <v>0.7218520812</v>
      </c>
      <c r="N150" s="12">
        <v>0.60460178720000002</v>
      </c>
      <c r="O150" s="12">
        <v>0.318311383</v>
      </c>
      <c r="P150" s="12">
        <v>0.51796944170000003</v>
      </c>
      <c r="Q150" s="12">
        <v>0.3344476609</v>
      </c>
      <c r="W150" s="12">
        <v>145</v>
      </c>
      <c r="X150" s="12">
        <v>1404.6669999999999</v>
      </c>
      <c r="Y150" s="12">
        <v>1558.0419999999999</v>
      </c>
      <c r="Z150" s="12">
        <v>1507.846</v>
      </c>
      <c r="AA150" s="12">
        <v>1427.673</v>
      </c>
      <c r="AB150" s="12">
        <v>1705.934</v>
      </c>
      <c r="AC150" s="12">
        <v>1516.1479999999999</v>
      </c>
      <c r="AD150" s="12">
        <v>1466.385</v>
      </c>
      <c r="AE150" s="12">
        <v>1266.2180000000001</v>
      </c>
      <c r="AF150" s="12">
        <v>1272.9190000000001</v>
      </c>
      <c r="AG150" s="12">
        <v>1606.875</v>
      </c>
      <c r="AH150" s="12">
        <v>1313.2629999999999</v>
      </c>
      <c r="AI150" s="12">
        <v>1729.1189999999999</v>
      </c>
      <c r="AJ150" s="12">
        <v>1367.4110000000001</v>
      </c>
      <c r="AL150" s="12">
        <v>145</v>
      </c>
      <c r="AM150" s="12">
        <v>1336.9159999999999</v>
      </c>
      <c r="AN150" s="12">
        <v>1386.5409999999999</v>
      </c>
      <c r="AO150" s="12">
        <v>1318.2460000000001</v>
      </c>
      <c r="AP150" s="12">
        <v>1295.8219999999999</v>
      </c>
      <c r="AQ150" s="12">
        <v>1351.3320000000001</v>
      </c>
      <c r="AR150" s="12">
        <v>1278.742</v>
      </c>
      <c r="AS150" s="12">
        <v>1335.7349999999999</v>
      </c>
      <c r="AT150" s="12">
        <v>1240.3172999999999</v>
      </c>
      <c r="AV150" s="12">
        <v>1602.566</v>
      </c>
      <c r="AW150" s="12">
        <v>1294.472</v>
      </c>
      <c r="AX150" s="12">
        <v>1452.249</v>
      </c>
      <c r="AY150" s="12">
        <v>1343.9449999999999</v>
      </c>
      <c r="AZ150" s="12">
        <v>1367.328</v>
      </c>
      <c r="BA150" s="12">
        <v>145</v>
      </c>
      <c r="BB150" s="12">
        <v>1274.7550000000001</v>
      </c>
      <c r="BC150" s="12">
        <v>1336.0170000000001</v>
      </c>
      <c r="BD150" s="12">
        <v>1307.6849999999999</v>
      </c>
      <c r="BE150" s="12">
        <v>1283.0839000000001</v>
      </c>
      <c r="BF150" s="12">
        <v>1237.587</v>
      </c>
      <c r="BG150" s="12">
        <v>1265.9448</v>
      </c>
      <c r="BH150" s="12">
        <v>1313.0170000000001</v>
      </c>
      <c r="BI150" s="12">
        <v>1263.0408</v>
      </c>
      <c r="BK150" s="12">
        <v>1469.828</v>
      </c>
      <c r="BL150" s="12">
        <v>1283.29</v>
      </c>
      <c r="BM150" s="12">
        <v>1410.6880000000001</v>
      </c>
      <c r="BN150" s="12">
        <v>1378.29</v>
      </c>
      <c r="BO150" s="12">
        <v>1350.058</v>
      </c>
      <c r="BP150" s="12">
        <v>145</v>
      </c>
      <c r="BQ150" s="12">
        <v>1304.3457000000001</v>
      </c>
      <c r="BR150" s="12">
        <v>1201.3114</v>
      </c>
      <c r="BS150" s="12">
        <v>1248.0233000000001</v>
      </c>
      <c r="BU150" s="12">
        <v>1492.5889999999999</v>
      </c>
      <c r="BV150" s="12">
        <v>1233.8900000000001</v>
      </c>
      <c r="BW150" s="12">
        <v>1422.4716000000001</v>
      </c>
      <c r="BX150" s="12">
        <v>1374.0170000000001</v>
      </c>
      <c r="BY150" s="12">
        <v>1306.3389999999999</v>
      </c>
      <c r="BZ150" s="12">
        <v>145</v>
      </c>
      <c r="CA150" s="12">
        <v>1406.8230000000001</v>
      </c>
      <c r="CB150" s="12">
        <v>1275.2260000000001</v>
      </c>
      <c r="CC150" s="12">
        <v>1343.22</v>
      </c>
      <c r="CE150" s="12">
        <v>1774.135</v>
      </c>
      <c r="CF150" s="12">
        <v>1321.5424</v>
      </c>
      <c r="CG150" s="12">
        <v>1767.471</v>
      </c>
      <c r="CH150" s="12">
        <v>1436.223</v>
      </c>
      <c r="CI150" s="12">
        <v>1518.355</v>
      </c>
      <c r="CJ150" s="12">
        <v>145</v>
      </c>
      <c r="CK150" s="12">
        <v>1388.807</v>
      </c>
      <c r="CL150" s="12">
        <v>1315.8520000000001</v>
      </c>
      <c r="CM150" s="12">
        <v>1293.3869999999999</v>
      </c>
      <c r="CO150" s="12">
        <v>1705.2470000000001</v>
      </c>
      <c r="CP150" s="12">
        <v>1298.6199999999999</v>
      </c>
      <c r="CQ150" s="12">
        <v>1663.8119999999999</v>
      </c>
      <c r="CR150" s="12">
        <v>1352.454</v>
      </c>
      <c r="CS150" s="12">
        <v>1347.623</v>
      </c>
    </row>
    <row r="151" spans="2:97" x14ac:dyDescent="0.2">
      <c r="B151" s="12">
        <v>1490</v>
      </c>
      <c r="G151" s="12">
        <v>0.97100168549999999</v>
      </c>
      <c r="I151" s="12">
        <v>0.96956154419999996</v>
      </c>
      <c r="K151" s="12">
        <v>0.59623620150000001</v>
      </c>
      <c r="L151" s="12">
        <v>0.85986135109999995</v>
      </c>
      <c r="M151" s="12">
        <v>0.7536395306</v>
      </c>
      <c r="N151" s="12">
        <v>0.66462409229999997</v>
      </c>
      <c r="O151" s="12">
        <v>0.36738234320000002</v>
      </c>
      <c r="P151" s="12">
        <v>0.43723657189999998</v>
      </c>
      <c r="Q151" s="12">
        <v>0.3259703961</v>
      </c>
      <c r="W151" s="12">
        <v>146</v>
      </c>
      <c r="X151" s="12">
        <v>1423.7750000000001</v>
      </c>
      <c r="Y151" s="12">
        <v>1556.2860000000001</v>
      </c>
      <c r="Z151" s="12">
        <v>1483.741</v>
      </c>
      <c r="AA151" s="12">
        <v>1429.3150000000001</v>
      </c>
      <c r="AB151" s="12">
        <v>1678.087</v>
      </c>
      <c r="AC151" s="12">
        <v>1487.231</v>
      </c>
      <c r="AD151" s="12">
        <v>1490.91</v>
      </c>
      <c r="AE151" s="12">
        <v>1254.298</v>
      </c>
      <c r="AG151" s="12">
        <v>1601.836</v>
      </c>
      <c r="AH151" s="12">
        <v>1313.068</v>
      </c>
      <c r="AI151" s="12">
        <v>1739.364</v>
      </c>
      <c r="AJ151" s="12">
        <v>1366.421</v>
      </c>
      <c r="AL151" s="12">
        <v>146</v>
      </c>
      <c r="AM151" s="12">
        <v>1319.442</v>
      </c>
      <c r="AN151" s="12">
        <v>1377.664</v>
      </c>
      <c r="AO151" s="12">
        <v>1311.2809999999999</v>
      </c>
      <c r="AP151" s="12">
        <v>1282.1500000000001</v>
      </c>
      <c r="AQ151" s="12">
        <v>1348.066</v>
      </c>
      <c r="AR151" s="12">
        <v>1290.4839999999999</v>
      </c>
      <c r="AS151" s="12">
        <v>1342.4780000000001</v>
      </c>
      <c r="AT151" s="12">
        <v>1243.0537999999999</v>
      </c>
      <c r="AV151" s="12">
        <v>1579.5139999999999</v>
      </c>
      <c r="AW151" s="12">
        <v>1290</v>
      </c>
      <c r="AX151" s="12">
        <v>1475.742</v>
      </c>
      <c r="AY151" s="12">
        <v>1343.999</v>
      </c>
      <c r="AZ151" s="12">
        <v>1347.79</v>
      </c>
      <c r="BA151" s="12">
        <v>146</v>
      </c>
      <c r="BB151" s="12">
        <v>1284.146</v>
      </c>
      <c r="BC151" s="12">
        <v>1345.9580000000001</v>
      </c>
      <c r="BD151" s="12">
        <v>1300.921</v>
      </c>
      <c r="BE151" s="12">
        <v>1287.1559</v>
      </c>
      <c r="BF151" s="12">
        <v>1234.7429999999999</v>
      </c>
      <c r="BG151" s="12">
        <v>1260.4876999999999</v>
      </c>
      <c r="BH151" s="12">
        <v>1301.201</v>
      </c>
      <c r="BI151" s="12">
        <v>1253.5898</v>
      </c>
      <c r="BK151" s="12">
        <v>1487.1510000000001</v>
      </c>
      <c r="BL151" s="12">
        <v>1283.3307</v>
      </c>
      <c r="BM151" s="12">
        <v>1420.3005000000001</v>
      </c>
      <c r="BN151" s="12">
        <v>1361.125</v>
      </c>
      <c r="BO151" s="12">
        <v>1341.1189999999999</v>
      </c>
      <c r="BP151" s="12">
        <v>146</v>
      </c>
      <c r="BQ151" s="12">
        <v>1269.6654000000001</v>
      </c>
      <c r="BR151" s="12">
        <v>1208.0940000000001</v>
      </c>
      <c r="BS151" s="12">
        <v>1258.1875</v>
      </c>
      <c r="BU151" s="12">
        <v>1486.146</v>
      </c>
      <c r="BV151" s="12">
        <v>1230.289</v>
      </c>
      <c r="BW151" s="12">
        <v>1436.1130000000001</v>
      </c>
      <c r="BX151" s="12">
        <v>1352.9391000000001</v>
      </c>
      <c r="BY151" s="12">
        <v>1294.45</v>
      </c>
      <c r="BZ151" s="12">
        <v>146</v>
      </c>
      <c r="CA151" s="12">
        <v>1392.0709999999999</v>
      </c>
      <c r="CB151" s="12">
        <v>1282.9459999999999</v>
      </c>
      <c r="CC151" s="12">
        <v>1364.7149999999999</v>
      </c>
      <c r="CE151" s="12">
        <v>1781.8920000000001</v>
      </c>
      <c r="CF151" s="12">
        <v>1326.8423</v>
      </c>
      <c r="CG151" s="12">
        <v>1752.952</v>
      </c>
      <c r="CH151" s="12">
        <v>1435.47</v>
      </c>
      <c r="CI151" s="12">
        <v>1521.29</v>
      </c>
      <c r="CJ151" s="12">
        <v>146</v>
      </c>
      <c r="CK151" s="12">
        <v>1376.4739999999999</v>
      </c>
      <c r="CL151" s="12">
        <v>1318.0129999999999</v>
      </c>
      <c r="CM151" s="12">
        <v>1296.6959999999999</v>
      </c>
      <c r="CO151" s="12">
        <v>1667.962</v>
      </c>
      <c r="CP151" s="12">
        <v>1296.1469999999999</v>
      </c>
      <c r="CQ151" s="12">
        <v>1621.104</v>
      </c>
      <c r="CR151" s="12">
        <v>1326.7460000000001</v>
      </c>
      <c r="CS151" s="12">
        <v>1340.8879999999999</v>
      </c>
    </row>
    <row r="152" spans="2:97" x14ac:dyDescent="0.2">
      <c r="B152" s="12">
        <v>1500</v>
      </c>
      <c r="G152" s="12">
        <v>0.98200773679999998</v>
      </c>
      <c r="I152" s="12">
        <v>0.90205530560000002</v>
      </c>
      <c r="K152" s="12">
        <v>0.58530993740000004</v>
      </c>
      <c r="L152" s="12">
        <v>0.84266412410000002</v>
      </c>
      <c r="M152" s="12">
        <v>0.6815159542</v>
      </c>
      <c r="N152" s="12">
        <v>0.66516712450000004</v>
      </c>
      <c r="O152" s="12">
        <v>0.36118879230000001</v>
      </c>
      <c r="P152" s="12">
        <v>0.50862827499999996</v>
      </c>
      <c r="Q152" s="12">
        <v>0.34648972430000002</v>
      </c>
      <c r="W152" s="12">
        <v>147</v>
      </c>
      <c r="X152" s="12">
        <v>1396.729</v>
      </c>
      <c r="Y152" s="12">
        <v>1531.9680000000001</v>
      </c>
      <c r="Z152" s="12">
        <v>1513.9390000000001</v>
      </c>
      <c r="AA152" s="12">
        <v>1462.106</v>
      </c>
      <c r="AB152" s="12">
        <v>1656.299</v>
      </c>
      <c r="AC152" s="12">
        <v>1487.96</v>
      </c>
      <c r="AD152" s="12">
        <v>1508.1569999999999</v>
      </c>
      <c r="AE152" s="12">
        <v>1249.4390000000001</v>
      </c>
      <c r="AG152" s="12">
        <v>1626.2059999999999</v>
      </c>
      <c r="AH152" s="12">
        <v>1298.8389999999999</v>
      </c>
      <c r="AI152" s="12">
        <v>1764.2329999999999</v>
      </c>
      <c r="AJ152" s="12">
        <v>1389.6669999999999</v>
      </c>
      <c r="AL152" s="12">
        <v>147</v>
      </c>
      <c r="AM152" s="12">
        <v>1335.79</v>
      </c>
      <c r="AN152" s="12">
        <v>1392.8610000000001</v>
      </c>
      <c r="AO152" s="12">
        <v>1301.682</v>
      </c>
      <c r="AP152" s="12">
        <v>1284.5989999999999</v>
      </c>
      <c r="AQ152" s="12">
        <v>1342.7729999999999</v>
      </c>
      <c r="AR152" s="12">
        <v>1288.434</v>
      </c>
      <c r="AS152" s="12">
        <v>1337.838</v>
      </c>
      <c r="AT152" s="12">
        <v>1238.7452000000001</v>
      </c>
      <c r="AV152" s="12">
        <v>1572.5260000000001</v>
      </c>
      <c r="AW152" s="12">
        <v>1283.114</v>
      </c>
      <c r="AX152" s="12">
        <v>1494.0239999999999</v>
      </c>
      <c r="AY152" s="12">
        <v>1331.5260000000001</v>
      </c>
      <c r="AZ152" s="12">
        <v>1365.3119999999999</v>
      </c>
      <c r="BA152" s="12">
        <v>147</v>
      </c>
      <c r="BB152" s="12">
        <v>1283.6610000000001</v>
      </c>
      <c r="BC152" s="12">
        <v>1349.751</v>
      </c>
      <c r="BD152" s="12">
        <v>1299.4670000000001</v>
      </c>
      <c r="BE152" s="12">
        <v>1287.4373000000001</v>
      </c>
      <c r="BF152" s="12">
        <v>1225.431</v>
      </c>
      <c r="BG152" s="12">
        <v>1281.9780000000001</v>
      </c>
      <c r="BH152" s="12">
        <v>1308.1769999999999</v>
      </c>
      <c r="BI152" s="12">
        <v>1247.787</v>
      </c>
      <c r="BK152" s="12">
        <v>1496.6469999999999</v>
      </c>
      <c r="BL152" s="12">
        <v>1278.5075999999999</v>
      </c>
      <c r="BM152" s="12">
        <v>1414.6584</v>
      </c>
      <c r="BN152" s="12">
        <v>1359.2149999999999</v>
      </c>
      <c r="BO152" s="12">
        <v>1361.625</v>
      </c>
      <c r="BP152" s="12">
        <v>147</v>
      </c>
      <c r="BQ152" s="12">
        <v>1263.2791</v>
      </c>
      <c r="BR152" s="12">
        <v>1205.1735000000001</v>
      </c>
      <c r="BS152" s="12">
        <v>1259.6695999999999</v>
      </c>
      <c r="BU152" s="12">
        <v>1471.038</v>
      </c>
      <c r="BV152" s="12">
        <v>1220.807</v>
      </c>
      <c r="BW152" s="12">
        <v>1432.7584999999999</v>
      </c>
      <c r="BX152" s="12">
        <v>1384.0813000000001</v>
      </c>
      <c r="BY152" s="12">
        <v>1304.4939999999999</v>
      </c>
      <c r="BZ152" s="12">
        <v>147</v>
      </c>
      <c r="CA152" s="12">
        <v>1406.1880000000001</v>
      </c>
      <c r="CB152" s="12">
        <v>1286.3430000000001</v>
      </c>
      <c r="CC152" s="12">
        <v>1342.655</v>
      </c>
      <c r="CE152" s="12">
        <v>1808.5329999999999</v>
      </c>
      <c r="CF152" s="12">
        <v>1339.1523</v>
      </c>
      <c r="CG152" s="12">
        <v>1769.819</v>
      </c>
      <c r="CH152" s="12">
        <v>1435.539</v>
      </c>
      <c r="CI152" s="12">
        <v>1529.713</v>
      </c>
      <c r="CJ152" s="12">
        <v>147</v>
      </c>
      <c r="CK152" s="12">
        <v>1378.4860000000001</v>
      </c>
      <c r="CL152" s="12">
        <v>1289.9459999999999</v>
      </c>
      <c r="CM152" s="12">
        <v>1284.8499999999999</v>
      </c>
      <c r="CO152" s="12">
        <v>1644.135</v>
      </c>
      <c r="CP152" s="12">
        <v>1297.4570000000001</v>
      </c>
      <c r="CQ152" s="12">
        <v>1619.202</v>
      </c>
      <c r="CR152" s="12">
        <v>1330.923</v>
      </c>
      <c r="CS152" s="12">
        <v>1322.88</v>
      </c>
    </row>
    <row r="153" spans="2:97" x14ac:dyDescent="0.2">
      <c r="B153" s="12">
        <v>1510</v>
      </c>
      <c r="G153" s="12">
        <v>0.97318325459999999</v>
      </c>
      <c r="I153" s="12">
        <v>0.99822828549999998</v>
      </c>
      <c r="K153" s="12">
        <v>0.64410154129999997</v>
      </c>
      <c r="L153" s="12">
        <v>0.90883606289999996</v>
      </c>
      <c r="M153" s="12">
        <v>0.68548213449999995</v>
      </c>
      <c r="N153" s="12">
        <v>0.66989926290000001</v>
      </c>
      <c r="O153" s="12">
        <v>0.44964204559999998</v>
      </c>
      <c r="P153" s="12">
        <v>0.45327399060000001</v>
      </c>
      <c r="Q153" s="12">
        <v>0.384415703</v>
      </c>
      <c r="W153" s="12">
        <v>148</v>
      </c>
      <c r="X153" s="12">
        <v>1436.0509999999999</v>
      </c>
      <c r="Y153" s="12">
        <v>1541.1089999999999</v>
      </c>
      <c r="Z153" s="12">
        <v>1485.203</v>
      </c>
      <c r="AA153" s="12">
        <v>1449.296</v>
      </c>
      <c r="AB153" s="12">
        <v>1659.33</v>
      </c>
      <c r="AC153" s="12">
        <v>1506.51</v>
      </c>
      <c r="AD153" s="12">
        <v>1505.941</v>
      </c>
      <c r="AE153" s="12">
        <v>1252.434</v>
      </c>
      <c r="AG153" s="12">
        <v>1616.4780000000001</v>
      </c>
      <c r="AH153" s="12">
        <v>1286.364</v>
      </c>
      <c r="AI153" s="12">
        <v>1754.8620000000001</v>
      </c>
      <c r="AJ153" s="12">
        <v>1398.8579999999999</v>
      </c>
      <c r="AL153" s="12">
        <v>148</v>
      </c>
      <c r="AM153" s="12">
        <v>1327.223</v>
      </c>
      <c r="AN153" s="12">
        <v>1380.664</v>
      </c>
      <c r="AO153" s="12">
        <v>1317.598</v>
      </c>
      <c r="AP153" s="12">
        <v>1298.6279999999999</v>
      </c>
      <c r="AQ153" s="12">
        <v>1322.7670000000001</v>
      </c>
      <c r="AR153" s="12">
        <v>1277.2429999999999</v>
      </c>
      <c r="AS153" s="12">
        <v>1358.1130000000001</v>
      </c>
      <c r="AT153" s="12">
        <v>1232.9554000000001</v>
      </c>
      <c r="AV153" s="12">
        <v>1531.0039999999999</v>
      </c>
      <c r="AW153" s="12">
        <v>1291.413</v>
      </c>
      <c r="AX153" s="12">
        <v>1492.598</v>
      </c>
      <c r="AY153" s="12">
        <v>1318.2180000000001</v>
      </c>
      <c r="AZ153" s="12">
        <v>1396.1020000000001</v>
      </c>
      <c r="BA153" s="12">
        <v>148</v>
      </c>
      <c r="BB153" s="12">
        <v>1301.7829999999999</v>
      </c>
      <c r="BC153" s="12">
        <v>1352.9480000000001</v>
      </c>
      <c r="BD153" s="12">
        <v>1295.7639999999999</v>
      </c>
      <c r="BE153" s="12">
        <v>1284.204</v>
      </c>
      <c r="BF153" s="12">
        <v>1223.5409999999999</v>
      </c>
      <c r="BG153" s="12">
        <v>1285.3352</v>
      </c>
      <c r="BH153" s="12">
        <v>1316.3530000000001</v>
      </c>
      <c r="BI153" s="12">
        <v>1253.7158999999999</v>
      </c>
      <c r="BK153" s="12">
        <v>1485.213</v>
      </c>
      <c r="BL153" s="12">
        <v>1276.7681</v>
      </c>
      <c r="BM153" s="12">
        <v>1415.8423</v>
      </c>
      <c r="BN153" s="12">
        <v>1368.9970000000001</v>
      </c>
      <c r="BO153" s="12">
        <v>1367.07</v>
      </c>
      <c r="BP153" s="12">
        <v>148</v>
      </c>
      <c r="BQ153" s="12">
        <v>1260.1099999999999</v>
      </c>
      <c r="BR153" s="12">
        <v>1192.7867000000001</v>
      </c>
      <c r="BS153" s="12">
        <v>1262.0433</v>
      </c>
      <c r="BU153" s="12">
        <v>1480.4680000000001</v>
      </c>
      <c r="BV153" s="12">
        <v>1223.992</v>
      </c>
      <c r="BW153" s="12">
        <v>1445.8743999999999</v>
      </c>
      <c r="BX153" s="12">
        <v>1371.1802</v>
      </c>
      <c r="BY153" s="12">
        <v>1304.1120000000001</v>
      </c>
      <c r="BZ153" s="12">
        <v>148</v>
      </c>
      <c r="CA153" s="12">
        <v>1388.375</v>
      </c>
      <c r="CB153" s="12">
        <v>1277.3109999999999</v>
      </c>
      <c r="CC153" s="12">
        <v>1325.961</v>
      </c>
      <c r="CE153" s="12">
        <v>1798.73</v>
      </c>
      <c r="CF153" s="12">
        <v>1314.5220999999999</v>
      </c>
      <c r="CG153" s="12">
        <v>1786.4059999999999</v>
      </c>
      <c r="CH153" s="12">
        <v>1425.7080000000001</v>
      </c>
      <c r="CI153" s="12">
        <v>1546.481</v>
      </c>
      <c r="CJ153" s="12">
        <v>148</v>
      </c>
      <c r="CK153" s="12">
        <v>1374.106</v>
      </c>
      <c r="CL153" s="12">
        <v>1293.146</v>
      </c>
      <c r="CM153" s="12">
        <v>1294.2190000000001</v>
      </c>
      <c r="CO153" s="12">
        <v>1619.039</v>
      </c>
      <c r="CP153" s="12">
        <v>1287.7280000000001</v>
      </c>
      <c r="CQ153" s="12">
        <v>1666.87</v>
      </c>
      <c r="CR153" s="12">
        <v>1335.865</v>
      </c>
      <c r="CS153" s="12">
        <v>1308.9169999999999</v>
      </c>
    </row>
    <row r="154" spans="2:97" x14ac:dyDescent="0.2">
      <c r="B154" s="12">
        <v>1520</v>
      </c>
      <c r="G154" s="12">
        <v>0.92577796800000001</v>
      </c>
      <c r="I154" s="12">
        <v>0.85102127019999996</v>
      </c>
      <c r="K154" s="12">
        <v>0.59743174080000006</v>
      </c>
      <c r="L154" s="12">
        <v>0.83267478539999995</v>
      </c>
      <c r="M154" s="12">
        <v>0.77732785110000002</v>
      </c>
      <c r="N154" s="12">
        <v>0.67722588880000001</v>
      </c>
      <c r="O154" s="12">
        <v>0.41048233369999998</v>
      </c>
      <c r="P154" s="12">
        <v>0.51368719900000004</v>
      </c>
      <c r="Q154" s="12">
        <v>0.35018494230000002</v>
      </c>
      <c r="W154" s="12">
        <v>149</v>
      </c>
      <c r="X154" s="12">
        <v>1424.002</v>
      </c>
      <c r="Y154" s="12">
        <v>1551.848</v>
      </c>
      <c r="Z154" s="12">
        <v>1467.5619999999999</v>
      </c>
      <c r="AA154" s="12">
        <v>1464.2470000000001</v>
      </c>
      <c r="AB154" s="12">
        <v>1630.97</v>
      </c>
      <c r="AC154" s="12">
        <v>1481.5609999999999</v>
      </c>
      <c r="AD154" s="12">
        <v>1500.163</v>
      </c>
      <c r="AE154" s="12">
        <v>1244.6669999999999</v>
      </c>
      <c r="AG154" s="12">
        <v>1627.7339999999999</v>
      </c>
      <c r="AH154" s="12">
        <v>1277.2940000000001</v>
      </c>
      <c r="AI154" s="12">
        <v>1738.4559999999999</v>
      </c>
      <c r="AJ154" s="12">
        <v>1379.36</v>
      </c>
      <c r="AL154" s="12">
        <v>149</v>
      </c>
      <c r="AM154" s="12">
        <v>1316.5340000000001</v>
      </c>
      <c r="AN154" s="12">
        <v>1382.0519999999999</v>
      </c>
      <c r="AO154" s="12">
        <v>1305.9749999999999</v>
      </c>
      <c r="AP154" s="12">
        <v>1299.4690000000001</v>
      </c>
      <c r="AQ154" s="12">
        <v>1300.0820000000001</v>
      </c>
      <c r="AR154" s="12">
        <v>1269.183</v>
      </c>
      <c r="AS154" s="12">
        <v>1344.528</v>
      </c>
      <c r="AT154" s="12">
        <v>1253.3574000000001</v>
      </c>
      <c r="AV154" s="12">
        <v>1531.739</v>
      </c>
      <c r="AW154" s="12">
        <v>1280.962</v>
      </c>
      <c r="AX154" s="12">
        <v>1493.9290000000001</v>
      </c>
      <c r="AY154" s="12">
        <v>1312.827</v>
      </c>
      <c r="AZ154" s="12">
        <v>1370.867</v>
      </c>
      <c r="BA154" s="12">
        <v>149</v>
      </c>
      <c r="BB154" s="12">
        <v>1280.3630000000001</v>
      </c>
      <c r="BC154" s="12">
        <v>1368.4829999999999</v>
      </c>
      <c r="BD154" s="12">
        <v>1297.578</v>
      </c>
      <c r="BE154" s="12">
        <v>1281.0631000000001</v>
      </c>
      <c r="BF154" s="12">
        <v>1224.03</v>
      </c>
      <c r="BG154" s="12">
        <v>1274.0198</v>
      </c>
      <c r="BH154" s="12">
        <v>1316.521</v>
      </c>
      <c r="BI154" s="12">
        <v>1255.2380000000001</v>
      </c>
      <c r="BK154" s="12">
        <v>1496.6210000000001</v>
      </c>
      <c r="BL154" s="12">
        <v>1288.2263</v>
      </c>
      <c r="BM154" s="12">
        <v>1425.4882</v>
      </c>
      <c r="BN154" s="12">
        <v>1366.9860000000001</v>
      </c>
      <c r="BO154" s="12">
        <v>1341.893</v>
      </c>
      <c r="BP154" s="12">
        <v>149</v>
      </c>
      <c r="BQ154" s="12">
        <v>1277.3358000000001</v>
      </c>
      <c r="BR154" s="12">
        <v>1195.8594000000001</v>
      </c>
      <c r="BS154" s="12">
        <v>1270.3702000000001</v>
      </c>
      <c r="BU154" s="12">
        <v>1487.6420000000001</v>
      </c>
      <c r="BV154" s="12">
        <v>1235.857</v>
      </c>
      <c r="BW154" s="12">
        <v>1431.1694</v>
      </c>
      <c r="BX154" s="12">
        <v>1375.8380999999999</v>
      </c>
      <c r="BY154" s="12">
        <v>1300.5429999999999</v>
      </c>
      <c r="BZ154" s="12">
        <v>149</v>
      </c>
      <c r="CA154" s="12">
        <v>1381.3810000000001</v>
      </c>
      <c r="CB154" s="12">
        <v>1280.325</v>
      </c>
      <c r="CC154" s="12">
        <v>1320.546</v>
      </c>
      <c r="CE154" s="12">
        <v>1796.261</v>
      </c>
      <c r="CF154" s="12">
        <v>1314.9883</v>
      </c>
      <c r="CG154" s="12">
        <v>1733.819</v>
      </c>
      <c r="CH154" s="12">
        <v>1414.4770000000001</v>
      </c>
      <c r="CI154" s="12">
        <v>1555.1420000000001</v>
      </c>
      <c r="CJ154" s="12">
        <v>149</v>
      </c>
      <c r="CK154" s="12">
        <v>1378.4269999999999</v>
      </c>
      <c r="CL154" s="12">
        <v>1312.412</v>
      </c>
      <c r="CM154" s="12">
        <v>1300.383</v>
      </c>
      <c r="CO154" s="12">
        <v>1636.4449999999999</v>
      </c>
      <c r="CP154" s="12">
        <v>1269.6880000000001</v>
      </c>
      <c r="CQ154" s="12">
        <v>1663.548</v>
      </c>
      <c r="CR154" s="12">
        <v>1363.519</v>
      </c>
      <c r="CS154" s="12">
        <v>1324.0260000000001</v>
      </c>
    </row>
    <row r="155" spans="2:97" x14ac:dyDescent="0.2">
      <c r="B155" s="12">
        <v>1530</v>
      </c>
      <c r="G155" s="12">
        <v>0.97236253569999997</v>
      </c>
      <c r="I155" s="12">
        <v>0.77366150440000003</v>
      </c>
      <c r="K155" s="12">
        <v>0.65221131929999998</v>
      </c>
      <c r="L155" s="12">
        <v>0.95663374639999998</v>
      </c>
      <c r="M155" s="12">
        <v>0.72262791540000004</v>
      </c>
      <c r="N155" s="12">
        <v>0.67549766700000002</v>
      </c>
      <c r="O155" s="12">
        <v>0.44480779209999999</v>
      </c>
      <c r="P155" s="12">
        <v>0.51154607760000004</v>
      </c>
      <c r="Q155" s="12">
        <v>0.37865985759999998</v>
      </c>
      <c r="W155" s="12">
        <v>150</v>
      </c>
      <c r="X155" s="12">
        <v>1443.31</v>
      </c>
      <c r="Y155" s="12">
        <v>1565.0229999999999</v>
      </c>
      <c r="Z155" s="12">
        <v>1472.866</v>
      </c>
      <c r="AA155" s="12">
        <v>1445.508</v>
      </c>
      <c r="AB155" s="12">
        <v>1585.2529999999999</v>
      </c>
      <c r="AC155" s="12">
        <v>1457.4359999999999</v>
      </c>
      <c r="AD155" s="12">
        <v>1502.4870000000001</v>
      </c>
      <c r="AE155" s="12">
        <v>1242.297</v>
      </c>
      <c r="AG155" s="12">
        <v>1635.307</v>
      </c>
      <c r="AH155" s="12">
        <v>1287.441</v>
      </c>
      <c r="AI155" s="12">
        <v>1750.722</v>
      </c>
      <c r="AJ155" s="12">
        <v>1371.5029999999999</v>
      </c>
      <c r="AL155" s="12">
        <v>150</v>
      </c>
      <c r="AM155" s="12">
        <v>1317.212</v>
      </c>
      <c r="AN155" s="12">
        <v>1360.508</v>
      </c>
      <c r="AO155" s="12">
        <v>1305.6659999999999</v>
      </c>
      <c r="AP155" s="12">
        <v>1311.4159999999999</v>
      </c>
      <c r="AQ155" s="12">
        <v>1282.0719999999999</v>
      </c>
      <c r="AR155" s="12">
        <v>1268.3979999999999</v>
      </c>
      <c r="AS155" s="12">
        <v>1346.924</v>
      </c>
      <c r="AT155" s="12">
        <v>1251.7601</v>
      </c>
      <c r="AV155" s="12">
        <v>1569.921</v>
      </c>
      <c r="AW155" s="12">
        <v>1291.789</v>
      </c>
      <c r="AX155" s="12">
        <v>1473.9639999999999</v>
      </c>
      <c r="AY155" s="12">
        <v>1317.2670000000001</v>
      </c>
      <c r="AZ155" s="12">
        <v>1354.146</v>
      </c>
      <c r="BA155" s="12">
        <v>150</v>
      </c>
      <c r="BB155" s="12">
        <v>1262.8119999999999</v>
      </c>
      <c r="BC155" s="12">
        <v>1347.6379999999999</v>
      </c>
      <c r="BD155" s="12">
        <v>1288.6020000000001</v>
      </c>
      <c r="BE155" s="12">
        <v>1277.9788000000001</v>
      </c>
      <c r="BF155" s="12">
        <v>1232.0139999999999</v>
      </c>
      <c r="BG155" s="12">
        <v>1251.0011</v>
      </c>
      <c r="BH155" s="12">
        <v>1326.538</v>
      </c>
      <c r="BI155" s="12">
        <v>1262.0352</v>
      </c>
      <c r="BK155" s="12">
        <v>1488.2429999999999</v>
      </c>
      <c r="BL155" s="12">
        <v>1279.9045000000001</v>
      </c>
      <c r="BM155" s="12">
        <v>1427.3454999999999</v>
      </c>
      <c r="BN155" s="12">
        <v>1356.8430000000001</v>
      </c>
      <c r="BO155" s="12">
        <v>1329.2090000000001</v>
      </c>
      <c r="BP155" s="12">
        <v>150</v>
      </c>
      <c r="BQ155" s="12">
        <v>1274.0045</v>
      </c>
      <c r="BR155" s="12">
        <v>1195.5410999999999</v>
      </c>
      <c r="BS155" s="12">
        <v>1257.8634999999999</v>
      </c>
      <c r="BU155" s="12">
        <v>1479.7660000000001</v>
      </c>
      <c r="BV155" s="12">
        <v>1226.991</v>
      </c>
      <c r="BW155" s="12">
        <v>1418.3616999999999</v>
      </c>
      <c r="BX155" s="12">
        <v>1342.0305000000001</v>
      </c>
      <c r="BY155" s="12">
        <v>1302.499</v>
      </c>
      <c r="BZ155" s="12">
        <v>150</v>
      </c>
      <c r="CA155" s="12">
        <v>1378.2280000000001</v>
      </c>
      <c r="CB155" s="12">
        <v>1292.223</v>
      </c>
      <c r="CC155" s="12">
        <v>1322.8130000000001</v>
      </c>
      <c r="CE155" s="12">
        <v>1768.8219999999999</v>
      </c>
      <c r="CF155" s="12">
        <v>1325.587</v>
      </c>
      <c r="CG155" s="12">
        <v>1760.5740000000001</v>
      </c>
      <c r="CH155" s="12">
        <v>1436.28</v>
      </c>
      <c r="CI155" s="12">
        <v>1562.6289999999999</v>
      </c>
      <c r="CJ155" s="12">
        <v>150</v>
      </c>
      <c r="CK155" s="12">
        <v>1383.751</v>
      </c>
      <c r="CL155" s="12">
        <v>1293.664</v>
      </c>
      <c r="CM155" s="12">
        <v>1302.414</v>
      </c>
      <c r="CO155" s="12">
        <v>1631.2180000000001</v>
      </c>
      <c r="CP155" s="12">
        <v>1273.57</v>
      </c>
      <c r="CQ155" s="12">
        <v>1610.0619999999999</v>
      </c>
      <c r="CR155" s="12">
        <v>1368.963</v>
      </c>
      <c r="CS155" s="12">
        <v>1314.3969999999999</v>
      </c>
    </row>
    <row r="156" spans="2:97" x14ac:dyDescent="0.2">
      <c r="B156" s="12">
        <v>1540</v>
      </c>
      <c r="G156" s="12">
        <v>0.86329665929999999</v>
      </c>
      <c r="I156" s="12">
        <v>0.78200401559999999</v>
      </c>
      <c r="K156" s="12">
        <v>0.58405832260000001</v>
      </c>
      <c r="L156" s="12">
        <v>0.89660170009999995</v>
      </c>
      <c r="M156" s="12">
        <v>0.69018789520000001</v>
      </c>
      <c r="N156" s="12">
        <v>0.58480696799999998</v>
      </c>
      <c r="O156" s="12">
        <v>0.38571243220000001</v>
      </c>
      <c r="P156" s="12">
        <v>0.4384540723</v>
      </c>
      <c r="Q156" s="12">
        <v>0.39664904829999997</v>
      </c>
      <c r="W156" s="12">
        <v>151</v>
      </c>
      <c r="X156" s="12">
        <v>1432.829</v>
      </c>
      <c r="Y156" s="12">
        <v>1538.92</v>
      </c>
      <c r="Z156" s="12">
        <v>1463.2190000000001</v>
      </c>
      <c r="AA156" s="12">
        <v>1429.8030000000001</v>
      </c>
      <c r="AB156" s="12">
        <v>1572.6020000000001</v>
      </c>
      <c r="AC156" s="12">
        <v>1458.3720000000001</v>
      </c>
      <c r="AD156" s="12">
        <v>1509.9549999999999</v>
      </c>
      <c r="AE156" s="12">
        <v>1251.4770000000001</v>
      </c>
      <c r="AG156" s="12">
        <v>1629.194</v>
      </c>
      <c r="AH156" s="12">
        <v>1311.1659999999999</v>
      </c>
      <c r="AI156" s="12">
        <v>1716.7470000000001</v>
      </c>
      <c r="AJ156" s="12">
        <v>1363.039</v>
      </c>
      <c r="AL156" s="12">
        <v>151</v>
      </c>
      <c r="AM156" s="12">
        <v>1312.5429999999999</v>
      </c>
      <c r="AN156" s="12">
        <v>1329.39</v>
      </c>
      <c r="AO156" s="12">
        <v>1306.3579999999999</v>
      </c>
      <c r="AP156" s="12">
        <v>1322.4860000000001</v>
      </c>
      <c r="AQ156" s="12">
        <v>1291.835</v>
      </c>
      <c r="AR156" s="12">
        <v>1275.335</v>
      </c>
      <c r="AS156" s="12">
        <v>1358.749</v>
      </c>
      <c r="AT156" s="12">
        <v>1243.4931999999999</v>
      </c>
      <c r="AV156" s="12">
        <v>1529.915</v>
      </c>
      <c r="AW156" s="12">
        <v>1302.905</v>
      </c>
      <c r="AX156" s="12">
        <v>1455.8040000000001</v>
      </c>
      <c r="AY156" s="12">
        <v>1330.095</v>
      </c>
      <c r="AZ156" s="12">
        <v>1359.5260000000001</v>
      </c>
      <c r="BA156" s="12">
        <v>151</v>
      </c>
      <c r="BB156" s="12">
        <v>1267.818</v>
      </c>
      <c r="BC156" s="12">
        <v>1346.212</v>
      </c>
      <c r="BD156" s="12">
        <v>1292.9649999999999</v>
      </c>
      <c r="BE156" s="12">
        <v>1287.5845999999999</v>
      </c>
      <c r="BF156" s="12">
        <v>1230.999</v>
      </c>
      <c r="BG156" s="12">
        <v>1259.4463000000001</v>
      </c>
      <c r="BH156" s="12">
        <v>1326.701</v>
      </c>
      <c r="BI156" s="12">
        <v>1249.3669</v>
      </c>
      <c r="BK156" s="12">
        <v>1487.6780000000001</v>
      </c>
      <c r="BL156" s="12">
        <v>1278.3829000000001</v>
      </c>
      <c r="BM156" s="12">
        <v>1432.9007999999999</v>
      </c>
      <c r="BN156" s="12">
        <v>1354.691</v>
      </c>
      <c r="BO156" s="12">
        <v>1334.615</v>
      </c>
      <c r="BP156" s="12">
        <v>151</v>
      </c>
      <c r="BQ156" s="12">
        <v>1297.5628999999999</v>
      </c>
      <c r="BR156" s="12">
        <v>1208.7869000000001</v>
      </c>
      <c r="BS156" s="12">
        <v>1256.3789999999999</v>
      </c>
      <c r="BU156" s="12">
        <v>1475.4649999999999</v>
      </c>
      <c r="BV156" s="12">
        <v>1226.941</v>
      </c>
      <c r="BW156" s="12">
        <v>1425.7769000000001</v>
      </c>
      <c r="BX156" s="12">
        <v>1363.5127</v>
      </c>
      <c r="BY156" s="12">
        <v>1317.5329999999999</v>
      </c>
      <c r="BZ156" s="12">
        <v>151</v>
      </c>
      <c r="CA156" s="12">
        <v>1408.961</v>
      </c>
      <c r="CB156" s="12">
        <v>1266.126</v>
      </c>
      <c r="CC156" s="12">
        <v>1329.037</v>
      </c>
      <c r="CE156" s="12">
        <v>1753.2539999999999</v>
      </c>
      <c r="CF156" s="12">
        <v>1322.6858</v>
      </c>
      <c r="CG156" s="12">
        <v>1698.049</v>
      </c>
      <c r="CH156" s="12">
        <v>1447.675</v>
      </c>
      <c r="CI156" s="12">
        <v>1560.011</v>
      </c>
      <c r="CJ156" s="12">
        <v>151</v>
      </c>
      <c r="CK156" s="12">
        <v>1402.607</v>
      </c>
      <c r="CL156" s="12">
        <v>1287.021</v>
      </c>
      <c r="CM156" s="12">
        <v>1284.357</v>
      </c>
      <c r="CO156" s="12">
        <v>1622.84</v>
      </c>
      <c r="CP156" s="12">
        <v>1264.809</v>
      </c>
      <c r="CQ156" s="12">
        <v>1623.981</v>
      </c>
      <c r="CR156" s="12">
        <v>1363.328</v>
      </c>
      <c r="CS156" s="12">
        <v>1330.556</v>
      </c>
    </row>
    <row r="157" spans="2:97" x14ac:dyDescent="0.2">
      <c r="B157" s="12">
        <v>1550</v>
      </c>
      <c r="G157" s="12">
        <v>0.89942403390000003</v>
      </c>
      <c r="I157" s="12">
        <v>0.79722058569999998</v>
      </c>
      <c r="K157" s="12">
        <v>0.66191562020000005</v>
      </c>
      <c r="L157" s="12">
        <v>1.0639525737</v>
      </c>
      <c r="M157" s="12">
        <v>0.69032566009999996</v>
      </c>
      <c r="N157" s="12">
        <v>0.69993842900000003</v>
      </c>
      <c r="O157" s="12">
        <v>0.44651893149999999</v>
      </c>
      <c r="P157" s="12">
        <v>0.50966385000000003</v>
      </c>
      <c r="Q157" s="12">
        <v>0.41016050430000001</v>
      </c>
      <c r="W157" s="12">
        <v>152</v>
      </c>
      <c r="X157" s="12">
        <v>1390.9780000000001</v>
      </c>
      <c r="Y157" s="12">
        <v>1515.4780000000001</v>
      </c>
      <c r="Z157" s="12">
        <v>1471.933</v>
      </c>
      <c r="AA157" s="12">
        <v>1423.799</v>
      </c>
      <c r="AB157" s="12">
        <v>1543.43</v>
      </c>
      <c r="AC157" s="12">
        <v>1458.193</v>
      </c>
      <c r="AD157" s="12">
        <v>1527.4480000000001</v>
      </c>
      <c r="AE157" s="12">
        <v>1253.6690000000001</v>
      </c>
      <c r="AG157" s="12">
        <v>1637.0519999999999</v>
      </c>
      <c r="AH157" s="12">
        <v>1317.1569999999999</v>
      </c>
      <c r="AI157" s="12">
        <v>1668.3969999999999</v>
      </c>
      <c r="AJ157" s="12">
        <v>1365.8150000000001</v>
      </c>
      <c r="AL157" s="12">
        <v>152</v>
      </c>
      <c r="AM157" s="12">
        <v>1310.4839999999999</v>
      </c>
      <c r="AN157" s="12">
        <v>1347.797</v>
      </c>
      <c r="AO157" s="12">
        <v>1317.1379999999999</v>
      </c>
      <c r="AP157" s="12">
        <v>1311.8710000000001</v>
      </c>
      <c r="AQ157" s="12">
        <v>1289.6790000000001</v>
      </c>
      <c r="AR157" s="12">
        <v>1286.5029999999999</v>
      </c>
      <c r="AS157" s="12">
        <v>1345.778</v>
      </c>
      <c r="AT157" s="12">
        <v>1245.08</v>
      </c>
      <c r="AV157" s="12">
        <v>1541.277</v>
      </c>
      <c r="AW157" s="12">
        <v>1291.08</v>
      </c>
      <c r="AX157" s="12">
        <v>1460.558</v>
      </c>
      <c r="AY157" s="12">
        <v>1320.886</v>
      </c>
      <c r="AZ157" s="12">
        <v>1341.077</v>
      </c>
      <c r="BA157" s="12">
        <v>152</v>
      </c>
      <c r="BB157" s="12">
        <v>1270.2660000000001</v>
      </c>
      <c r="BC157" s="12">
        <v>1352.5909999999999</v>
      </c>
      <c r="BD157" s="12">
        <v>1291.434</v>
      </c>
      <c r="BE157" s="12">
        <v>1289.5673999999999</v>
      </c>
      <c r="BF157" s="12">
        <v>1230.4010000000001</v>
      </c>
      <c r="BG157" s="12">
        <v>1267.6996999999999</v>
      </c>
      <c r="BH157" s="12">
        <v>1339.518</v>
      </c>
      <c r="BI157" s="12">
        <v>1253.9027000000001</v>
      </c>
      <c r="BK157" s="12">
        <v>1498.2950000000001</v>
      </c>
      <c r="BL157" s="12">
        <v>1284.6143999999999</v>
      </c>
      <c r="BM157" s="12">
        <v>1430.1675</v>
      </c>
      <c r="BN157" s="12">
        <v>1369.739</v>
      </c>
      <c r="BO157" s="12">
        <v>1326.9459999999999</v>
      </c>
      <c r="BP157" s="12">
        <v>152</v>
      </c>
      <c r="BQ157" s="12">
        <v>1289.3444</v>
      </c>
      <c r="BR157" s="12">
        <v>1197.6484</v>
      </c>
      <c r="BS157" s="12">
        <v>1254.0518</v>
      </c>
      <c r="BU157" s="12">
        <v>1482.67</v>
      </c>
      <c r="BV157" s="12">
        <v>1230.789</v>
      </c>
      <c r="BW157" s="12">
        <v>1430.2666999999999</v>
      </c>
      <c r="BX157" s="12">
        <v>1352.4540999999999</v>
      </c>
      <c r="BY157" s="12">
        <v>1311.722</v>
      </c>
      <c r="BZ157" s="12">
        <v>152</v>
      </c>
      <c r="CA157" s="12">
        <v>1395.5050000000001</v>
      </c>
      <c r="CB157" s="12">
        <v>1281.3040000000001</v>
      </c>
      <c r="CC157" s="12">
        <v>1328.1510000000001</v>
      </c>
      <c r="CE157" s="12">
        <v>1752.771</v>
      </c>
      <c r="CF157" s="12">
        <v>1322.1378</v>
      </c>
      <c r="CG157" s="12">
        <v>1754.106</v>
      </c>
      <c r="CH157" s="12">
        <v>1430.4490000000001</v>
      </c>
      <c r="CI157" s="12">
        <v>1570.356</v>
      </c>
      <c r="CJ157" s="12">
        <v>152</v>
      </c>
      <c r="CK157" s="12">
        <v>1395.402</v>
      </c>
      <c r="CL157" s="12">
        <v>1299.3969999999999</v>
      </c>
      <c r="CM157" s="12">
        <v>1286.443</v>
      </c>
      <c r="CO157" s="12">
        <v>1630.354</v>
      </c>
      <c r="CP157" s="12">
        <v>1274.4380000000001</v>
      </c>
      <c r="CQ157" s="12">
        <v>1646.057</v>
      </c>
      <c r="CR157" s="12">
        <v>1359.8320000000001</v>
      </c>
      <c r="CS157" s="12">
        <v>1331.8109999999999</v>
      </c>
    </row>
    <row r="158" spans="2:97" x14ac:dyDescent="0.2">
      <c r="B158" s="12">
        <v>1560</v>
      </c>
      <c r="G158" s="12">
        <v>0.88612994140000001</v>
      </c>
      <c r="I158" s="12">
        <v>0.80375413399999995</v>
      </c>
      <c r="K158" s="12">
        <v>0.71935273690000001</v>
      </c>
      <c r="L158" s="12">
        <v>0.90771935169999995</v>
      </c>
      <c r="M158" s="12">
        <v>0.69725741230000005</v>
      </c>
      <c r="N158" s="12">
        <v>0.72872344919999998</v>
      </c>
      <c r="O158" s="12">
        <v>0.44628517769999998</v>
      </c>
      <c r="P158" s="12">
        <v>0.49396229349999998</v>
      </c>
      <c r="Q158" s="12">
        <v>0.38745012909999998</v>
      </c>
      <c r="W158" s="12">
        <v>153</v>
      </c>
      <c r="X158" s="12">
        <v>1395.6320000000001</v>
      </c>
      <c r="Y158" s="12">
        <v>1494.287</v>
      </c>
      <c r="Z158" s="12">
        <v>1431.5740000000001</v>
      </c>
      <c r="AA158" s="12">
        <v>1412.693</v>
      </c>
      <c r="AB158" s="12">
        <v>1555.8789999999999</v>
      </c>
      <c r="AC158" s="12">
        <v>1428.5329999999999</v>
      </c>
      <c r="AD158" s="12">
        <v>1523.8219999999999</v>
      </c>
      <c r="AE158" s="12">
        <v>1248.999</v>
      </c>
      <c r="AG158" s="12">
        <v>1609.9259999999999</v>
      </c>
      <c r="AH158" s="12">
        <v>1305.463</v>
      </c>
      <c r="AI158" s="12">
        <v>1688.9269999999999</v>
      </c>
      <c r="AJ158" s="12">
        <v>1365.5640000000001</v>
      </c>
      <c r="AL158" s="12">
        <v>153</v>
      </c>
      <c r="AM158" s="12">
        <v>1322.9059999999999</v>
      </c>
      <c r="AN158" s="12">
        <v>1371.94</v>
      </c>
      <c r="AO158" s="12">
        <v>1316.39</v>
      </c>
      <c r="AP158" s="12">
        <v>1302.7760000000001</v>
      </c>
      <c r="AQ158" s="12">
        <v>1280.471</v>
      </c>
      <c r="AR158" s="12">
        <v>1295.6130000000001</v>
      </c>
      <c r="AS158" s="12">
        <v>1343.029</v>
      </c>
      <c r="AT158" s="12">
        <v>1230.7268999999999</v>
      </c>
      <c r="AV158" s="12">
        <v>1561.422</v>
      </c>
      <c r="AW158" s="12">
        <v>1300.578</v>
      </c>
      <c r="AX158" s="12">
        <v>1462.097</v>
      </c>
      <c r="AY158" s="12">
        <v>1303.635</v>
      </c>
      <c r="AZ158" s="12">
        <v>1320.8579999999999</v>
      </c>
      <c r="BA158" s="12">
        <v>153</v>
      </c>
      <c r="BB158" s="12">
        <v>1299.1790000000001</v>
      </c>
      <c r="BC158" s="12">
        <v>1339.46</v>
      </c>
      <c r="BD158" s="12">
        <v>1274.588</v>
      </c>
      <c r="BE158" s="12">
        <v>1286.2791</v>
      </c>
      <c r="BF158" s="12">
        <v>1222.9970000000001</v>
      </c>
      <c r="BG158" s="12">
        <v>1255.328</v>
      </c>
      <c r="BH158" s="12">
        <v>1343.95</v>
      </c>
      <c r="BI158" s="12">
        <v>1251.2137</v>
      </c>
      <c r="BK158" s="12">
        <v>1511.441</v>
      </c>
      <c r="BL158" s="12">
        <v>1288.6322</v>
      </c>
      <c r="BM158" s="12">
        <v>1435.403</v>
      </c>
      <c r="BN158" s="12">
        <v>1360.681</v>
      </c>
      <c r="BO158" s="12">
        <v>1325.6869999999999</v>
      </c>
      <c r="BP158" s="12">
        <v>153</v>
      </c>
      <c r="BQ158" s="12">
        <v>1277.5791999999999</v>
      </c>
      <c r="BR158" s="12">
        <v>1203.3429000000001</v>
      </c>
      <c r="BS158" s="12">
        <v>1271.0804000000001</v>
      </c>
      <c r="BU158" s="12">
        <v>1460.556</v>
      </c>
      <c r="BV158" s="12">
        <v>1239.73</v>
      </c>
      <c r="BW158" s="12">
        <v>1405.0527</v>
      </c>
      <c r="BX158" s="12">
        <v>1349.1124</v>
      </c>
      <c r="BY158" s="12">
        <v>1302.4749999999999</v>
      </c>
      <c r="BZ158" s="12">
        <v>153</v>
      </c>
      <c r="CA158" s="12">
        <v>1423.3040000000001</v>
      </c>
      <c r="CB158" s="12">
        <v>1284.779</v>
      </c>
      <c r="CC158" s="12">
        <v>1339.502</v>
      </c>
      <c r="CE158" s="12">
        <v>1717.74</v>
      </c>
      <c r="CF158" s="12">
        <v>1319.7961</v>
      </c>
      <c r="CG158" s="12">
        <v>1763.1489999999999</v>
      </c>
      <c r="CH158" s="12">
        <v>1416.7719999999999</v>
      </c>
      <c r="CI158" s="12">
        <v>1559.5640000000001</v>
      </c>
      <c r="CJ158" s="12">
        <v>153</v>
      </c>
      <c r="CK158" s="12">
        <v>1372.0239999999999</v>
      </c>
      <c r="CL158" s="12">
        <v>1297.425</v>
      </c>
      <c r="CM158" s="12">
        <v>1283.2439999999999</v>
      </c>
      <c r="CO158" s="12">
        <v>1622.2439999999999</v>
      </c>
      <c r="CP158" s="12">
        <v>1285.806</v>
      </c>
      <c r="CQ158" s="12">
        <v>1654.3979999999999</v>
      </c>
      <c r="CR158" s="12">
        <v>1349.7470000000001</v>
      </c>
      <c r="CS158" s="12">
        <v>1308.412</v>
      </c>
    </row>
    <row r="159" spans="2:97" x14ac:dyDescent="0.2">
      <c r="B159" s="12">
        <v>1570</v>
      </c>
      <c r="G159" s="12">
        <v>0.88009605130000002</v>
      </c>
      <c r="I159" s="12">
        <v>0.71126292570000005</v>
      </c>
      <c r="K159" s="12">
        <v>0.64106680410000005</v>
      </c>
      <c r="L159" s="12">
        <v>1.0083365262999999</v>
      </c>
      <c r="M159" s="12">
        <v>0.66424457999999997</v>
      </c>
      <c r="N159" s="12">
        <v>0.7463202806</v>
      </c>
      <c r="O159" s="12">
        <v>0.48147127309999999</v>
      </c>
      <c r="P159" s="12">
        <v>0.5190679909</v>
      </c>
      <c r="Q159" s="12">
        <v>0.39989214550000002</v>
      </c>
      <c r="W159" s="12">
        <v>154</v>
      </c>
      <c r="X159" s="12">
        <v>1392.665</v>
      </c>
      <c r="Y159" s="12">
        <v>1491.7809999999999</v>
      </c>
      <c r="Z159" s="12">
        <v>1452.367</v>
      </c>
      <c r="AA159" s="12">
        <v>1425.61</v>
      </c>
      <c r="AB159" s="12">
        <v>1536.6289999999999</v>
      </c>
      <c r="AC159" s="12">
        <v>1434.136</v>
      </c>
      <c r="AD159" s="12">
        <v>1508.4570000000001</v>
      </c>
      <c r="AE159" s="12">
        <v>1256.4000000000001</v>
      </c>
      <c r="AG159" s="12">
        <v>1575.607</v>
      </c>
      <c r="AH159" s="12">
        <v>1293.231</v>
      </c>
      <c r="AI159" s="12">
        <v>1698.991</v>
      </c>
      <c r="AJ159" s="12">
        <v>1359.325</v>
      </c>
      <c r="AL159" s="12">
        <v>154</v>
      </c>
      <c r="AM159" s="12">
        <v>1325.558</v>
      </c>
      <c r="AN159" s="12">
        <v>1380.231</v>
      </c>
      <c r="AO159" s="12">
        <v>1307.797</v>
      </c>
      <c r="AP159" s="12">
        <v>1299.6769999999999</v>
      </c>
      <c r="AQ159" s="12">
        <v>1268.3230000000001</v>
      </c>
      <c r="AR159" s="12">
        <v>1303.855</v>
      </c>
      <c r="AS159" s="12">
        <v>1330.1690000000001</v>
      </c>
      <c r="AT159" s="12">
        <v>1243.04</v>
      </c>
      <c r="AV159" s="12">
        <v>1524.356</v>
      </c>
      <c r="AW159" s="12">
        <v>1307.6489999999999</v>
      </c>
      <c r="AX159" s="12">
        <v>1460.921</v>
      </c>
      <c r="AY159" s="12">
        <v>1305.4290000000001</v>
      </c>
      <c r="AZ159" s="12">
        <v>1321.124</v>
      </c>
      <c r="BA159" s="12">
        <v>154</v>
      </c>
      <c r="BB159" s="12">
        <v>1296.182</v>
      </c>
      <c r="BD159" s="12">
        <v>1290.2650000000001</v>
      </c>
      <c r="BE159" s="12">
        <v>1290.7319</v>
      </c>
      <c r="BF159" s="12">
        <v>1218.0740000000001</v>
      </c>
      <c r="BG159" s="12">
        <v>1265.5496000000001</v>
      </c>
      <c r="BH159" s="12">
        <v>1302.5160000000001</v>
      </c>
      <c r="BI159" s="12">
        <v>1263.7816</v>
      </c>
      <c r="BK159" s="12">
        <v>1518.4760000000001</v>
      </c>
      <c r="BL159" s="12">
        <v>1295.7411999999999</v>
      </c>
      <c r="BM159" s="12">
        <v>1446.6931</v>
      </c>
      <c r="BN159" s="12">
        <v>1344.0820000000001</v>
      </c>
      <c r="BO159" s="12">
        <v>1316.846</v>
      </c>
      <c r="BP159" s="12">
        <v>154</v>
      </c>
      <c r="BQ159" s="12">
        <v>1279.4938999999999</v>
      </c>
      <c r="BR159" s="12">
        <v>1195.3699999999999</v>
      </c>
      <c r="BS159" s="12">
        <v>1247.6688999999999</v>
      </c>
      <c r="BU159" s="12">
        <v>1491.1369999999999</v>
      </c>
      <c r="BV159" s="12">
        <v>1236.4359999999999</v>
      </c>
      <c r="BW159" s="12">
        <v>1413.0599</v>
      </c>
      <c r="BX159" s="12">
        <v>1356.462</v>
      </c>
      <c r="BY159" s="12">
        <v>1298.1569999999999</v>
      </c>
      <c r="BZ159" s="12">
        <v>154</v>
      </c>
      <c r="CA159" s="12">
        <v>1430.6959999999999</v>
      </c>
      <c r="CB159" s="12">
        <v>1295.8820000000001</v>
      </c>
      <c r="CC159" s="12">
        <v>1327.443</v>
      </c>
      <c r="CE159" s="12">
        <v>1783.289</v>
      </c>
      <c r="CF159" s="12">
        <v>1309.7834</v>
      </c>
      <c r="CG159" s="12">
        <v>1776.885</v>
      </c>
      <c r="CH159" s="12">
        <v>1409.895</v>
      </c>
      <c r="CI159" s="12">
        <v>1573.203</v>
      </c>
      <c r="CJ159" s="12">
        <v>154</v>
      </c>
      <c r="CK159" s="12">
        <v>1368.241</v>
      </c>
      <c r="CL159" s="12">
        <v>1287.6110000000001</v>
      </c>
      <c r="CM159" s="12">
        <v>1285.865</v>
      </c>
      <c r="CO159" s="12">
        <v>1600.403</v>
      </c>
      <c r="CP159" s="12">
        <v>1284.4780000000001</v>
      </c>
      <c r="CQ159" s="12">
        <v>1613.6279999999999</v>
      </c>
      <c r="CR159" s="12">
        <v>1335.258</v>
      </c>
    </row>
    <row r="160" spans="2:97" x14ac:dyDescent="0.2">
      <c r="B160" s="12">
        <v>1580</v>
      </c>
      <c r="G160" s="12">
        <v>0.8716475199</v>
      </c>
      <c r="I160" s="12">
        <v>0.82507861419999995</v>
      </c>
      <c r="K160" s="12">
        <v>0.51482516519999999</v>
      </c>
      <c r="L160" s="12">
        <v>0.64454762030000001</v>
      </c>
      <c r="M160" s="12">
        <v>0.64631338419999995</v>
      </c>
      <c r="O160" s="12">
        <v>0.4630416329</v>
      </c>
      <c r="P160" s="12">
        <v>0.52545636929999995</v>
      </c>
      <c r="Q160" s="12">
        <v>0.39756198450000002</v>
      </c>
      <c r="W160" s="12">
        <v>155</v>
      </c>
      <c r="X160" s="12">
        <v>1386.145</v>
      </c>
      <c r="Y160" s="12">
        <v>1481.287</v>
      </c>
      <c r="Z160" s="12">
        <v>1453.335</v>
      </c>
      <c r="AA160" s="12">
        <v>1407.107</v>
      </c>
      <c r="AB160" s="12">
        <v>1532.932</v>
      </c>
      <c r="AC160" s="12">
        <v>1442.3910000000001</v>
      </c>
      <c r="AD160" s="12">
        <v>1515.3330000000001</v>
      </c>
      <c r="AE160" s="12">
        <v>1250.6020000000001</v>
      </c>
      <c r="AG160" s="12">
        <v>1589.961</v>
      </c>
      <c r="AH160" s="12">
        <v>1299.6369999999999</v>
      </c>
      <c r="AI160" s="12">
        <v>1694.35</v>
      </c>
      <c r="AJ160" s="12">
        <v>1342.6990000000001</v>
      </c>
      <c r="AL160" s="12">
        <v>155</v>
      </c>
      <c r="AM160" s="12">
        <v>1313.729</v>
      </c>
      <c r="AN160" s="12">
        <v>1350.7950000000001</v>
      </c>
      <c r="AO160" s="12">
        <v>1307.1569999999999</v>
      </c>
      <c r="AP160" s="12">
        <v>1300.213</v>
      </c>
      <c r="AQ160" s="12">
        <v>1262.8989999999999</v>
      </c>
      <c r="AR160" s="12">
        <v>1276.5050000000001</v>
      </c>
      <c r="AS160" s="12">
        <v>1337.4649999999999</v>
      </c>
      <c r="AT160" s="12">
        <v>1242.0628999999999</v>
      </c>
      <c r="AV160" s="12">
        <v>1530.7249999999999</v>
      </c>
      <c r="AW160" s="12">
        <v>1300.711</v>
      </c>
      <c r="AX160" s="12">
        <v>1448.135</v>
      </c>
      <c r="AY160" s="12">
        <v>1318.6079999999999</v>
      </c>
      <c r="AZ160" s="12">
        <v>1311.5519999999999</v>
      </c>
      <c r="BA160" s="12">
        <v>155</v>
      </c>
      <c r="BB160" s="12">
        <v>1278.0889999999999</v>
      </c>
      <c r="BD160" s="12">
        <v>1285.3779999999999</v>
      </c>
      <c r="BE160" s="12">
        <v>1285.5201</v>
      </c>
      <c r="BF160" s="12">
        <v>1212.7449999999999</v>
      </c>
      <c r="BG160" s="12">
        <v>1275.0342000000001</v>
      </c>
      <c r="BH160" s="12">
        <v>1315.049</v>
      </c>
      <c r="BI160" s="12">
        <v>1252.8488</v>
      </c>
      <c r="BK160" s="12">
        <v>1503.1959999999999</v>
      </c>
      <c r="BL160" s="12">
        <v>1300.8163</v>
      </c>
      <c r="BM160" s="12">
        <v>1422.6818000000001</v>
      </c>
      <c r="BN160" s="12">
        <v>1335.326</v>
      </c>
      <c r="BO160" s="12">
        <v>1295.296</v>
      </c>
      <c r="BP160" s="12">
        <v>155</v>
      </c>
      <c r="BQ160" s="12">
        <v>1286.6744000000001</v>
      </c>
      <c r="BR160" s="12">
        <v>1193.2017000000001</v>
      </c>
      <c r="BS160" s="12">
        <v>1248.4764</v>
      </c>
      <c r="BU160" s="12">
        <v>1494.0329999999999</v>
      </c>
      <c r="BV160" s="12">
        <v>1247.2739999999999</v>
      </c>
      <c r="BW160" s="12">
        <v>1401.9947999999999</v>
      </c>
      <c r="BX160" s="12">
        <v>1380.2592</v>
      </c>
      <c r="BY160" s="12">
        <v>1299.961</v>
      </c>
      <c r="BZ160" s="12">
        <v>155</v>
      </c>
      <c r="CA160" s="12">
        <v>1411.8209999999999</v>
      </c>
      <c r="CB160" s="12">
        <v>1305.751</v>
      </c>
      <c r="CC160" s="12">
        <v>1324.9079999999999</v>
      </c>
      <c r="CE160" s="12">
        <v>1775.7919999999999</v>
      </c>
      <c r="CF160" s="12">
        <v>1326.8543999999999</v>
      </c>
      <c r="CG160" s="12">
        <v>1786.06</v>
      </c>
      <c r="CH160" s="12">
        <v>1430.6310000000001</v>
      </c>
      <c r="CI160" s="12">
        <v>1591.183</v>
      </c>
      <c r="CJ160" s="12">
        <v>155</v>
      </c>
      <c r="CK160" s="12">
        <v>1380.3150000000001</v>
      </c>
      <c r="CL160" s="12">
        <v>1287.5419999999999</v>
      </c>
      <c r="CM160" s="12">
        <v>1304.95</v>
      </c>
      <c r="CO160" s="12">
        <v>1586.558</v>
      </c>
      <c r="CP160" s="12">
        <v>1292.97</v>
      </c>
      <c r="CQ160" s="12">
        <v>1606.748</v>
      </c>
      <c r="CR160" s="12">
        <v>1355.634</v>
      </c>
    </row>
    <row r="161" spans="2:96" x14ac:dyDescent="0.2">
      <c r="B161" s="12">
        <v>1590</v>
      </c>
      <c r="G161" s="12">
        <v>0.8481359678</v>
      </c>
      <c r="I161" s="12">
        <v>0.89616021469999996</v>
      </c>
      <c r="K161" s="12">
        <v>0.47345329580000001</v>
      </c>
      <c r="L161" s="12">
        <v>0.8588448702</v>
      </c>
      <c r="M161" s="12">
        <v>0.62587341620000003</v>
      </c>
      <c r="O161" s="12">
        <v>0.47455708229999999</v>
      </c>
      <c r="P161" s="12">
        <v>0.48638440319999998</v>
      </c>
      <c r="Q161" s="12">
        <v>0.39857056169999999</v>
      </c>
      <c r="W161" s="12">
        <v>156</v>
      </c>
      <c r="X161" s="12">
        <v>1401.1610000000001</v>
      </c>
      <c r="Y161" s="12">
        <v>1477.2750000000001</v>
      </c>
      <c r="Z161" s="12">
        <v>1420.479</v>
      </c>
      <c r="AA161" s="12">
        <v>1394.691</v>
      </c>
      <c r="AB161" s="12">
        <v>1503.8019999999999</v>
      </c>
      <c r="AC161" s="12">
        <v>1412.4480000000001</v>
      </c>
      <c r="AD161" s="12">
        <v>1519.0809999999999</v>
      </c>
      <c r="AE161" s="12">
        <v>1239.693</v>
      </c>
      <c r="AG161" s="12">
        <v>1590.174</v>
      </c>
      <c r="AH161" s="12">
        <v>1305.0899999999999</v>
      </c>
      <c r="AI161" s="12">
        <v>1666.4</v>
      </c>
      <c r="AJ161" s="12">
        <v>1322.348</v>
      </c>
      <c r="AL161" s="12">
        <v>156</v>
      </c>
      <c r="AM161" s="12">
        <v>1315.2670000000001</v>
      </c>
      <c r="AN161" s="12">
        <v>1347.481</v>
      </c>
      <c r="AO161" s="12">
        <v>1307.778</v>
      </c>
      <c r="AP161" s="12">
        <v>1289.261</v>
      </c>
      <c r="AQ161" s="12">
        <v>1262.029</v>
      </c>
      <c r="AR161" s="12">
        <v>1280.7539999999999</v>
      </c>
      <c r="AS161" s="12">
        <v>1353.8389999999999</v>
      </c>
      <c r="AT161" s="12">
        <v>1235.4335000000001</v>
      </c>
      <c r="AV161" s="12">
        <v>1549.058</v>
      </c>
      <c r="AW161" s="12">
        <v>1294.08</v>
      </c>
      <c r="AX161" s="12">
        <v>1455.673</v>
      </c>
      <c r="AY161" s="12">
        <v>1328.8510000000001</v>
      </c>
      <c r="AZ161" s="12">
        <v>1299.7639999999999</v>
      </c>
      <c r="BA161" s="12">
        <v>156</v>
      </c>
      <c r="BB161" s="12">
        <v>1279.1479999999999</v>
      </c>
      <c r="BD161" s="12">
        <v>1292.078</v>
      </c>
      <c r="BE161" s="12">
        <v>1297.7660000000001</v>
      </c>
      <c r="BF161" s="12">
        <v>1204.5250000000001</v>
      </c>
      <c r="BG161" s="12">
        <v>1269.5262</v>
      </c>
      <c r="BH161" s="12">
        <v>1321.645</v>
      </c>
      <c r="BI161" s="12">
        <v>1248.002</v>
      </c>
      <c r="BK161" s="12">
        <v>1489.4849999999999</v>
      </c>
      <c r="BL161" s="12">
        <v>1302.3329000000001</v>
      </c>
      <c r="BM161" s="12">
        <v>1416.2949000000001</v>
      </c>
      <c r="BN161" s="12">
        <v>1357.5450000000001</v>
      </c>
      <c r="BO161" s="12">
        <v>1305.1610000000001</v>
      </c>
      <c r="BP161" s="12">
        <v>156</v>
      </c>
      <c r="BQ161" s="12">
        <v>1294.6034</v>
      </c>
      <c r="BR161" s="12">
        <v>1212.0413000000001</v>
      </c>
      <c r="BS161" s="12">
        <v>1247.7876000000001</v>
      </c>
      <c r="BU161" s="12">
        <v>1470.7650000000001</v>
      </c>
      <c r="BV161" s="12">
        <v>1249.962</v>
      </c>
      <c r="BW161" s="12">
        <v>1421.6617000000001</v>
      </c>
      <c r="BX161" s="12">
        <v>1371.5077000000001</v>
      </c>
      <c r="BY161" s="12">
        <v>1297.78</v>
      </c>
      <c r="BZ161" s="12">
        <v>156</v>
      </c>
      <c r="CA161" s="12">
        <v>1397.0419999999999</v>
      </c>
      <c r="CB161" s="12">
        <v>1285.5840000000001</v>
      </c>
      <c r="CC161" s="12">
        <v>1336.61</v>
      </c>
      <c r="CE161" s="12">
        <v>1724.915</v>
      </c>
      <c r="CF161" s="12">
        <v>1315.5389</v>
      </c>
      <c r="CG161" s="12">
        <v>1752.8910000000001</v>
      </c>
      <c r="CH161" s="12">
        <v>1428.5630000000001</v>
      </c>
      <c r="CI161" s="12">
        <v>1540.759</v>
      </c>
      <c r="CJ161" s="12">
        <v>156</v>
      </c>
      <c r="CK161" s="12">
        <v>1364.933</v>
      </c>
      <c r="CL161" s="12">
        <v>1284.9870000000001</v>
      </c>
      <c r="CM161" s="12">
        <v>1281.047</v>
      </c>
      <c r="CO161" s="12">
        <v>1594.144</v>
      </c>
      <c r="CP161" s="12">
        <v>1285.31</v>
      </c>
      <c r="CQ161" s="12">
        <v>1606.0360000000001</v>
      </c>
      <c r="CR161" s="12">
        <v>1321.9449999999999</v>
      </c>
    </row>
    <row r="162" spans="2:96" x14ac:dyDescent="0.2">
      <c r="B162" s="12">
        <v>1600</v>
      </c>
      <c r="G162" s="12">
        <v>0.85631319120000005</v>
      </c>
      <c r="I162" s="12">
        <v>0.84048672160000004</v>
      </c>
      <c r="K162" s="12">
        <v>0.57834890179999998</v>
      </c>
      <c r="L162" s="12">
        <v>0.76533417930000003</v>
      </c>
      <c r="M162" s="12">
        <v>0.61649814879999998</v>
      </c>
      <c r="O162" s="12">
        <v>0.49445075929999999</v>
      </c>
      <c r="P162" s="12">
        <v>0.54274627399999997</v>
      </c>
      <c r="Q162" s="12">
        <v>0.4368182417</v>
      </c>
      <c r="W162" s="12">
        <v>157</v>
      </c>
      <c r="X162" s="12">
        <v>1430.8230000000001</v>
      </c>
      <c r="Y162" s="12">
        <v>1492.4169999999999</v>
      </c>
      <c r="Z162" s="12">
        <v>1417.2170000000001</v>
      </c>
      <c r="AA162" s="12">
        <v>1391.75</v>
      </c>
      <c r="AB162" s="12">
        <v>1512.4190000000001</v>
      </c>
      <c r="AC162" s="12">
        <v>1406.7739999999999</v>
      </c>
      <c r="AD162" s="12">
        <v>1494.693</v>
      </c>
      <c r="AE162" s="12">
        <v>1252.922</v>
      </c>
      <c r="AG162" s="12">
        <v>1590.0350000000001</v>
      </c>
      <c r="AH162" s="12">
        <v>1301.1020000000001</v>
      </c>
      <c r="AI162" s="12">
        <v>1668.404</v>
      </c>
      <c r="AJ162" s="12">
        <v>1341.0909999999999</v>
      </c>
      <c r="AL162" s="12">
        <v>157</v>
      </c>
      <c r="AM162" s="12">
        <v>1316.789</v>
      </c>
      <c r="AN162" s="12">
        <v>1357.2139999999999</v>
      </c>
      <c r="AO162" s="12">
        <v>1319.127</v>
      </c>
      <c r="AP162" s="12">
        <v>1279.9549999999999</v>
      </c>
      <c r="AQ162" s="12">
        <v>1266.46</v>
      </c>
      <c r="AR162" s="12">
        <v>1275</v>
      </c>
      <c r="AS162" s="12">
        <v>1370.421</v>
      </c>
      <c r="AT162" s="12">
        <v>1243.3315</v>
      </c>
      <c r="AV162" s="12">
        <v>1570.9359999999999</v>
      </c>
      <c r="AW162" s="12">
        <v>1309.9349999999999</v>
      </c>
      <c r="AX162" s="12">
        <v>1455.027</v>
      </c>
      <c r="AY162" s="12">
        <v>1328.4970000000001</v>
      </c>
      <c r="AZ162" s="12">
        <v>1313.5650000000001</v>
      </c>
      <c r="BA162" s="12">
        <v>157</v>
      </c>
      <c r="BB162" s="12">
        <v>1286.9349999999999</v>
      </c>
      <c r="BD162" s="12">
        <v>1293.9559999999999</v>
      </c>
      <c r="BE162" s="12">
        <v>1294.7599</v>
      </c>
      <c r="BF162" s="12">
        <v>1226.768</v>
      </c>
      <c r="BG162" s="12">
        <v>1265.3784000000001</v>
      </c>
      <c r="BH162" s="12">
        <v>1322.7180000000001</v>
      </c>
      <c r="BI162" s="12">
        <v>1245.3286000000001</v>
      </c>
      <c r="BK162" s="12">
        <v>1514.2190000000001</v>
      </c>
      <c r="BL162" s="12">
        <v>1289.7742000000001</v>
      </c>
      <c r="BM162" s="12">
        <v>1414.6646000000001</v>
      </c>
      <c r="BN162" s="12">
        <v>1366.2940000000001</v>
      </c>
      <c r="BO162" s="12">
        <v>1323.212</v>
      </c>
      <c r="BP162" s="12">
        <v>157</v>
      </c>
      <c r="BQ162" s="12">
        <v>1276.5558000000001</v>
      </c>
      <c r="BR162" s="12">
        <v>1208.8643999999999</v>
      </c>
      <c r="BS162" s="12">
        <v>1268.9094</v>
      </c>
      <c r="BU162" s="12">
        <v>1507.9359999999999</v>
      </c>
      <c r="BV162" s="12">
        <v>1223.751</v>
      </c>
      <c r="BW162" s="12">
        <v>1405.6663000000001</v>
      </c>
      <c r="BX162" s="12">
        <v>1340.9182000000001</v>
      </c>
      <c r="BY162" s="12">
        <v>1289.7449999999999</v>
      </c>
      <c r="BZ162" s="12">
        <v>157</v>
      </c>
      <c r="CA162" s="12">
        <v>1390.25</v>
      </c>
      <c r="CB162" s="12">
        <v>1271.6220000000001</v>
      </c>
      <c r="CC162" s="12">
        <v>1344.0509999999999</v>
      </c>
      <c r="CE162" s="12">
        <v>1729.597</v>
      </c>
      <c r="CF162" s="12">
        <v>1319.9105</v>
      </c>
      <c r="CG162" s="12">
        <v>1714.499</v>
      </c>
      <c r="CH162" s="12">
        <v>1418.953</v>
      </c>
      <c r="CI162" s="12">
        <v>1524.4590000000001</v>
      </c>
      <c r="CJ162" s="12">
        <v>157</v>
      </c>
      <c r="CK162" s="12">
        <v>1342.7139999999999</v>
      </c>
      <c r="CL162" s="12">
        <v>1281.5250000000001</v>
      </c>
      <c r="CM162" s="12">
        <v>1273.5340000000001</v>
      </c>
      <c r="CO162" s="12">
        <v>1583.5170000000001</v>
      </c>
      <c r="CP162" s="12">
        <v>1284.5229999999999</v>
      </c>
      <c r="CQ162" s="12">
        <v>1601.8340000000001</v>
      </c>
      <c r="CR162" s="12">
        <v>1341.6420000000001</v>
      </c>
    </row>
    <row r="163" spans="2:96" x14ac:dyDescent="0.2">
      <c r="B163" s="12">
        <v>1610</v>
      </c>
      <c r="G163" s="12">
        <v>0.88109989089999996</v>
      </c>
      <c r="I163" s="12">
        <v>0.9051624654</v>
      </c>
      <c r="K163" s="12">
        <v>0.57910329969999996</v>
      </c>
      <c r="L163" s="12">
        <v>1.0463627531999999</v>
      </c>
      <c r="M163" s="12">
        <v>0.69216736000000001</v>
      </c>
      <c r="O163" s="12">
        <v>0.45597238969999998</v>
      </c>
      <c r="P163" s="12">
        <v>0.50567874469999996</v>
      </c>
      <c r="Q163" s="12">
        <v>0.44648667089999999</v>
      </c>
      <c r="W163" s="12">
        <v>158</v>
      </c>
      <c r="X163" s="12">
        <v>1418.058</v>
      </c>
      <c r="Y163" s="12">
        <v>1496.2539999999999</v>
      </c>
      <c r="Z163" s="12">
        <v>1390.817</v>
      </c>
      <c r="AA163" s="12">
        <v>1396.7850000000001</v>
      </c>
      <c r="AB163" s="12">
        <v>1503.375</v>
      </c>
      <c r="AC163" s="12">
        <v>1421.2660000000001</v>
      </c>
      <c r="AD163" s="12">
        <v>1490.0719999999999</v>
      </c>
      <c r="AE163" s="12">
        <v>1249.5650000000001</v>
      </c>
      <c r="AG163" s="12">
        <v>1598.8389999999999</v>
      </c>
      <c r="AH163" s="12">
        <v>1290.4770000000001</v>
      </c>
      <c r="AI163" s="12">
        <v>1678.1859999999999</v>
      </c>
      <c r="AJ163" s="12">
        <v>1352.4280000000001</v>
      </c>
      <c r="AL163" s="12">
        <v>158</v>
      </c>
      <c r="AM163" s="12">
        <v>1316.23</v>
      </c>
      <c r="AN163" s="12">
        <v>1371.9</v>
      </c>
      <c r="AO163" s="12">
        <v>1318.692</v>
      </c>
      <c r="AP163" s="12">
        <v>1286.6969999999999</v>
      </c>
      <c r="AQ163" s="12">
        <v>1248.8330000000001</v>
      </c>
      <c r="AR163" s="12">
        <v>1280.413</v>
      </c>
      <c r="AS163" s="12">
        <v>1338.587</v>
      </c>
      <c r="AT163" s="12">
        <v>1241.8552</v>
      </c>
      <c r="AV163" s="12">
        <v>1579.9449999999999</v>
      </c>
      <c r="AW163" s="12">
        <v>1320.3320000000001</v>
      </c>
      <c r="AX163" s="12">
        <v>1433.5409999999999</v>
      </c>
      <c r="AY163" s="12">
        <v>1309.367</v>
      </c>
      <c r="AZ163" s="12">
        <v>1290.99</v>
      </c>
      <c r="BA163" s="12">
        <v>158</v>
      </c>
      <c r="BB163" s="12">
        <v>1299.3789999999999</v>
      </c>
      <c r="BD163" s="12">
        <v>1291.473</v>
      </c>
      <c r="BE163" s="12">
        <v>1303.9668999999999</v>
      </c>
      <c r="BF163" s="12">
        <v>1223.623</v>
      </c>
      <c r="BG163" s="12">
        <v>1285.9218000000001</v>
      </c>
      <c r="BH163" s="12">
        <v>1320.2059999999999</v>
      </c>
      <c r="BI163" s="12">
        <v>1280.4965</v>
      </c>
      <c r="BK163" s="12">
        <v>1514.4749999999999</v>
      </c>
      <c r="BL163" s="12">
        <v>1290.4929</v>
      </c>
      <c r="BM163" s="12">
        <v>1414.7376999999999</v>
      </c>
      <c r="BN163" s="12">
        <v>1361.479</v>
      </c>
      <c r="BP163" s="12">
        <v>158</v>
      </c>
      <c r="BQ163" s="12">
        <v>1298.2873999999999</v>
      </c>
      <c r="BR163" s="12">
        <v>1198.0391</v>
      </c>
      <c r="BS163" s="12">
        <v>1251.1280999999999</v>
      </c>
      <c r="BU163" s="12">
        <v>1497.5519999999999</v>
      </c>
      <c r="BV163" s="12">
        <v>1227.54</v>
      </c>
      <c r="BW163" s="12">
        <v>1454.6011000000001</v>
      </c>
      <c r="BX163" s="12">
        <v>1342.9937</v>
      </c>
      <c r="BY163" s="12">
        <v>1298.6890000000001</v>
      </c>
      <c r="BZ163" s="12">
        <v>158</v>
      </c>
      <c r="CA163" s="12">
        <v>1404.2940000000001</v>
      </c>
      <c r="CB163" s="12">
        <v>1267.6210000000001</v>
      </c>
      <c r="CC163" s="12">
        <v>1343.0550000000001</v>
      </c>
      <c r="CE163" s="12">
        <v>1746.643</v>
      </c>
      <c r="CF163" s="12">
        <v>1330.8263999999999</v>
      </c>
      <c r="CG163" s="12">
        <v>1749.6559999999999</v>
      </c>
      <c r="CH163" s="12">
        <v>1422.4580000000001</v>
      </c>
      <c r="CI163" s="12">
        <v>1506.6179999999999</v>
      </c>
      <c r="CJ163" s="12">
        <v>158</v>
      </c>
      <c r="CK163" s="12">
        <v>1352.991</v>
      </c>
      <c r="CL163" s="12">
        <v>1278.307</v>
      </c>
      <c r="CM163" s="12">
        <v>1290.2239999999999</v>
      </c>
      <c r="CO163" s="12">
        <v>1577.3979999999999</v>
      </c>
      <c r="CP163" s="12">
        <v>1278.682</v>
      </c>
      <c r="CQ163" s="12">
        <v>1610.81</v>
      </c>
      <c r="CR163" s="12">
        <v>1332.2080000000001</v>
      </c>
    </row>
    <row r="164" spans="2:96" x14ac:dyDescent="0.2">
      <c r="B164" s="12">
        <v>1620</v>
      </c>
      <c r="G164" s="12">
        <v>0.80618089719999997</v>
      </c>
      <c r="I164" s="12">
        <v>0.8483184668</v>
      </c>
      <c r="K164" s="12">
        <v>0.49279331599999998</v>
      </c>
      <c r="L164" s="12">
        <v>1.0130256636999999</v>
      </c>
      <c r="M164" s="12">
        <v>0.63545895630000004</v>
      </c>
      <c r="O164" s="12">
        <v>0.44160848860000002</v>
      </c>
      <c r="P164" s="12">
        <v>0.54766130899999999</v>
      </c>
      <c r="Q164" s="12">
        <v>0.46788415690000001</v>
      </c>
      <c r="W164" s="12">
        <v>159</v>
      </c>
      <c r="X164" s="12">
        <v>1449.921</v>
      </c>
      <c r="Y164" s="12">
        <v>1457.5129999999999</v>
      </c>
      <c r="Z164" s="12">
        <v>1384.8050000000001</v>
      </c>
      <c r="AA164" s="12">
        <v>1412.13</v>
      </c>
      <c r="AB164" s="12">
        <v>1481.116</v>
      </c>
      <c r="AC164" s="12">
        <v>1410.374</v>
      </c>
      <c r="AD164" s="12">
        <v>1538.6020000000001</v>
      </c>
      <c r="AE164" s="12">
        <v>1235.029</v>
      </c>
      <c r="AG164" s="12">
        <v>1601.8309999999999</v>
      </c>
      <c r="AH164" s="12">
        <v>1303.96</v>
      </c>
      <c r="AI164" s="12">
        <v>1681.2840000000001</v>
      </c>
      <c r="AJ164" s="12">
        <v>1344.348</v>
      </c>
      <c r="AL164" s="12">
        <v>159</v>
      </c>
      <c r="AM164" s="12">
        <v>1321.172</v>
      </c>
      <c r="AN164" s="12">
        <v>1345.78</v>
      </c>
      <c r="AO164" s="12">
        <v>1299.204</v>
      </c>
      <c r="AP164" s="12">
        <v>1307.5309999999999</v>
      </c>
      <c r="AQ164" s="12">
        <v>1240.277</v>
      </c>
      <c r="AR164" s="12">
        <v>1284.0989999999999</v>
      </c>
      <c r="AS164" s="12">
        <v>1340.1020000000001</v>
      </c>
      <c r="AT164" s="12">
        <v>1252.248</v>
      </c>
      <c r="AV164" s="12">
        <v>1545.5440000000001</v>
      </c>
      <c r="AW164" s="12">
        <v>1308.76</v>
      </c>
      <c r="AX164" s="12">
        <v>1436.9929999999999</v>
      </c>
      <c r="AY164" s="12">
        <v>1300.7909999999999</v>
      </c>
      <c r="BA164" s="12">
        <v>159</v>
      </c>
      <c r="BB164" s="12">
        <v>1291.8489999999999</v>
      </c>
      <c r="BD164" s="12">
        <v>1284.268</v>
      </c>
      <c r="BE164" s="12">
        <v>1310.1489999999999</v>
      </c>
      <c r="BF164" s="12">
        <v>1229.729</v>
      </c>
      <c r="BG164" s="12">
        <v>1278.1007999999999</v>
      </c>
      <c r="BH164" s="12">
        <v>1312.674</v>
      </c>
      <c r="BI164" s="12">
        <v>1271.5297</v>
      </c>
      <c r="BK164" s="12">
        <v>1509.47</v>
      </c>
      <c r="BL164" s="12">
        <v>1303.2716</v>
      </c>
      <c r="BM164" s="12">
        <v>1434.9652000000001</v>
      </c>
      <c r="BN164" s="12">
        <v>1357.1949999999999</v>
      </c>
      <c r="BP164" s="12">
        <v>159</v>
      </c>
      <c r="BQ164" s="12">
        <v>1287.2012999999999</v>
      </c>
      <c r="BR164" s="12">
        <v>1190.3444999999999</v>
      </c>
      <c r="BS164" s="12">
        <v>1261.1226999999999</v>
      </c>
      <c r="BU164" s="12">
        <v>1478.5709999999999</v>
      </c>
      <c r="BV164" s="12">
        <v>1245.682</v>
      </c>
      <c r="BW164" s="12">
        <v>1429.1106</v>
      </c>
      <c r="BX164" s="12">
        <v>1342.8480999999999</v>
      </c>
      <c r="BY164" s="12">
        <v>1289.3050000000001</v>
      </c>
      <c r="BZ164" s="12">
        <v>159</v>
      </c>
      <c r="CA164" s="12">
        <v>1405.44</v>
      </c>
      <c r="CB164" s="12">
        <v>1277.4929999999999</v>
      </c>
      <c r="CC164" s="12">
        <v>1348.249</v>
      </c>
      <c r="CE164" s="12">
        <v>1731.65</v>
      </c>
      <c r="CF164" s="12">
        <v>1325.9302</v>
      </c>
      <c r="CG164" s="12">
        <v>1717.3869999999999</v>
      </c>
      <c r="CH164" s="12">
        <v>1427.8779999999999</v>
      </c>
      <c r="CI164" s="12">
        <v>1482.068</v>
      </c>
      <c r="CJ164" s="12">
        <v>159</v>
      </c>
      <c r="CK164" s="12">
        <v>1372.6020000000001</v>
      </c>
      <c r="CL164" s="12">
        <v>1252.7429999999999</v>
      </c>
      <c r="CM164" s="12">
        <v>1291.1189999999999</v>
      </c>
      <c r="CO164" s="12">
        <v>1564.646</v>
      </c>
      <c r="CP164" s="12">
        <v>1272.9559999999999</v>
      </c>
      <c r="CQ164" s="12">
        <v>1601.242</v>
      </c>
      <c r="CR164" s="12">
        <v>1336.6279999999999</v>
      </c>
    </row>
    <row r="165" spans="2:96" x14ac:dyDescent="0.2">
      <c r="B165" s="12">
        <v>1630</v>
      </c>
      <c r="G165" s="12">
        <v>0.82566081229999999</v>
      </c>
      <c r="I165" s="12">
        <v>0.79107011189999998</v>
      </c>
      <c r="K165" s="12">
        <v>0.59360831489999999</v>
      </c>
      <c r="L165" s="12">
        <v>1.2091897414999999</v>
      </c>
      <c r="M165" s="12">
        <v>0.61794105539999999</v>
      </c>
      <c r="O165" s="12">
        <v>0.45824103370000002</v>
      </c>
      <c r="P165" s="12">
        <v>0.5503655113</v>
      </c>
      <c r="Q165" s="12">
        <v>0.45348584860000002</v>
      </c>
      <c r="W165" s="12">
        <v>160</v>
      </c>
      <c r="X165" s="12">
        <v>1444.8630000000001</v>
      </c>
      <c r="Y165" s="12">
        <v>1470.154</v>
      </c>
      <c r="Z165" s="12">
        <v>1393.703</v>
      </c>
      <c r="AA165" s="12">
        <v>1407.71</v>
      </c>
      <c r="AB165" s="12">
        <v>1440.8430000000001</v>
      </c>
      <c r="AC165" s="12">
        <v>1395.1179999999999</v>
      </c>
      <c r="AD165" s="12">
        <v>1533.183</v>
      </c>
      <c r="AE165" s="12">
        <v>1247.0830000000001</v>
      </c>
      <c r="AG165" s="12">
        <v>1594.0640000000001</v>
      </c>
      <c r="AH165" s="12">
        <v>1318.133</v>
      </c>
      <c r="AI165" s="12">
        <v>1644.347</v>
      </c>
      <c r="AJ165" s="12">
        <v>1347.635</v>
      </c>
      <c r="AL165" s="12">
        <v>160</v>
      </c>
      <c r="AM165" s="12">
        <v>1338.8440000000001</v>
      </c>
      <c r="AN165" s="12">
        <v>1364.492</v>
      </c>
      <c r="AO165" s="12">
        <v>1301.752</v>
      </c>
      <c r="AP165" s="12">
        <v>1302.373</v>
      </c>
      <c r="AQ165" s="12">
        <v>1255.0840000000001</v>
      </c>
      <c r="AR165" s="12">
        <v>1280.1479999999999</v>
      </c>
      <c r="AS165" s="12">
        <v>1342.164</v>
      </c>
      <c r="AT165" s="12">
        <v>1244.8073999999999</v>
      </c>
      <c r="AV165" s="12">
        <v>1535.778</v>
      </c>
      <c r="AW165" s="12">
        <v>1302.299</v>
      </c>
      <c r="AX165" s="12">
        <v>1436.2429999999999</v>
      </c>
      <c r="BA165" s="12">
        <v>160</v>
      </c>
      <c r="BB165" s="12">
        <v>1283.04</v>
      </c>
      <c r="BD165" s="12">
        <v>1302.9949999999999</v>
      </c>
      <c r="BE165" s="12">
        <v>1302.4378999999999</v>
      </c>
      <c r="BF165" s="12">
        <v>1230.95</v>
      </c>
      <c r="BG165" s="12">
        <v>1268.3318999999999</v>
      </c>
      <c r="BH165" s="12">
        <v>1314.4860000000001</v>
      </c>
      <c r="BI165" s="12">
        <v>1260.3706</v>
      </c>
      <c r="BK165" s="12">
        <v>1523.0540000000001</v>
      </c>
      <c r="BL165" s="12">
        <v>1296.0684000000001</v>
      </c>
      <c r="BM165" s="12">
        <v>1429.989</v>
      </c>
      <c r="BN165" s="12">
        <v>1363.3050000000001</v>
      </c>
      <c r="BP165" s="12">
        <v>160</v>
      </c>
      <c r="BQ165" s="12">
        <v>1280.3511000000001</v>
      </c>
      <c r="BR165" s="12">
        <v>1195.4780000000001</v>
      </c>
      <c r="BS165" s="12">
        <v>1251.5826</v>
      </c>
      <c r="BU165" s="12">
        <v>1467.827</v>
      </c>
      <c r="BV165" s="12">
        <v>1266.693</v>
      </c>
      <c r="BW165" s="12">
        <v>1430.6628000000001</v>
      </c>
      <c r="BX165" s="12">
        <v>1344.0265999999999</v>
      </c>
      <c r="BY165" s="12">
        <v>1276.174</v>
      </c>
      <c r="BZ165" s="12">
        <v>160</v>
      </c>
      <c r="CA165" s="12">
        <v>1407.452</v>
      </c>
      <c r="CB165" s="12">
        <v>1276.69</v>
      </c>
      <c r="CC165" s="12">
        <v>1336.2149999999999</v>
      </c>
      <c r="CE165" s="12">
        <v>1739.2380000000001</v>
      </c>
      <c r="CF165" s="12">
        <v>1332.2969000000001</v>
      </c>
      <c r="CG165" s="12">
        <v>1664.59</v>
      </c>
      <c r="CH165" s="12">
        <v>1424.2349999999999</v>
      </c>
      <c r="CI165" s="12">
        <v>1477.5129999999999</v>
      </c>
      <c r="CJ165" s="12">
        <v>160</v>
      </c>
      <c r="CK165" s="12">
        <v>1361.6179999999999</v>
      </c>
      <c r="CL165" s="12">
        <v>1266.348</v>
      </c>
      <c r="CM165" s="12">
        <v>1289.01</v>
      </c>
      <c r="CO165" s="12">
        <v>1584.5450000000001</v>
      </c>
      <c r="CP165" s="12">
        <v>1279.5840000000001</v>
      </c>
      <c r="CQ165" s="12">
        <v>1591.7360000000001</v>
      </c>
      <c r="CR165" s="12">
        <v>1311.123</v>
      </c>
    </row>
    <row r="166" spans="2:96" x14ac:dyDescent="0.2">
      <c r="B166" s="12">
        <v>1640</v>
      </c>
      <c r="G166" s="12">
        <v>0.8849714635</v>
      </c>
      <c r="I166" s="12">
        <v>0.64473565519999998</v>
      </c>
      <c r="K166" s="12">
        <v>0.49603379809999998</v>
      </c>
      <c r="L166" s="12">
        <v>1.0844328862999999</v>
      </c>
      <c r="M166" s="12">
        <v>0.65519559800000005</v>
      </c>
      <c r="O166" s="12">
        <v>0.41011068449999999</v>
      </c>
      <c r="P166" s="12">
        <v>0.53060567039999995</v>
      </c>
      <c r="Q166" s="12">
        <v>0.3746429382</v>
      </c>
      <c r="W166" s="12">
        <v>161</v>
      </c>
      <c r="X166" s="12">
        <v>1405.1320000000001</v>
      </c>
      <c r="Y166" s="12">
        <v>1479.87</v>
      </c>
      <c r="Z166" s="12">
        <v>1403.3109999999999</v>
      </c>
      <c r="AA166" s="12">
        <v>1397.5740000000001</v>
      </c>
      <c r="AB166" s="12">
        <v>1437.2739999999999</v>
      </c>
      <c r="AC166" s="12">
        <v>1388.046</v>
      </c>
      <c r="AD166" s="12">
        <v>1507.84</v>
      </c>
      <c r="AE166" s="12">
        <v>1245.5239999999999</v>
      </c>
      <c r="AG166" s="12">
        <v>1567.944</v>
      </c>
      <c r="AH166" s="12">
        <v>1325.153</v>
      </c>
      <c r="AJ166" s="12">
        <v>1332.126</v>
      </c>
      <c r="AL166" s="12">
        <v>161</v>
      </c>
      <c r="AM166" s="12">
        <v>1330.307</v>
      </c>
      <c r="AN166" s="12">
        <v>1343.5889999999999</v>
      </c>
      <c r="AO166" s="12">
        <v>1303.9839999999999</v>
      </c>
      <c r="AP166" s="12">
        <v>1297.3219999999999</v>
      </c>
      <c r="AQ166" s="12">
        <v>1269.2149999999999</v>
      </c>
      <c r="AR166" s="12">
        <v>1269.5830000000001</v>
      </c>
      <c r="AS166" s="12">
        <v>1347.654</v>
      </c>
      <c r="AT166" s="12">
        <v>1240.307</v>
      </c>
      <c r="AV166" s="12">
        <v>1547.875</v>
      </c>
      <c r="AW166" s="12">
        <v>1320.4069999999999</v>
      </c>
      <c r="AX166" s="12">
        <v>1426.2</v>
      </c>
      <c r="BA166" s="12">
        <v>161</v>
      </c>
      <c r="BB166" s="12">
        <v>1273.8689999999999</v>
      </c>
      <c r="BD166" s="12">
        <v>1313.8030000000001</v>
      </c>
      <c r="BE166" s="12">
        <v>1291.8622</v>
      </c>
      <c r="BF166" s="12">
        <v>1216.9780000000001</v>
      </c>
      <c r="BG166" s="12">
        <v>1265.8369</v>
      </c>
      <c r="BH166" s="12">
        <v>1328.529</v>
      </c>
      <c r="BI166" s="12">
        <v>1242.1072999999999</v>
      </c>
      <c r="BK166" s="12">
        <v>1516.9780000000001</v>
      </c>
      <c r="BL166" s="12">
        <v>1284.0373999999999</v>
      </c>
      <c r="BM166" s="12">
        <v>1420.3593000000001</v>
      </c>
      <c r="BN166" s="12">
        <v>1365.261</v>
      </c>
      <c r="BP166" s="12">
        <v>161</v>
      </c>
      <c r="BQ166" s="12">
        <v>1294.1884</v>
      </c>
      <c r="BR166" s="12">
        <v>1194.5708</v>
      </c>
      <c r="BS166" s="12">
        <v>1250.1569</v>
      </c>
      <c r="BU166" s="12">
        <v>1493.2850000000001</v>
      </c>
      <c r="BV166" s="12">
        <v>1279.489</v>
      </c>
      <c r="BW166" s="12">
        <v>1424.4313999999999</v>
      </c>
      <c r="BX166" s="12">
        <v>1356.8362</v>
      </c>
      <c r="BY166" s="12">
        <v>1269.8520000000001</v>
      </c>
      <c r="BZ166" s="12">
        <v>161</v>
      </c>
      <c r="CA166" s="12">
        <v>1397.242</v>
      </c>
      <c r="CB166" s="12">
        <v>1280.2449999999999</v>
      </c>
      <c r="CC166" s="12">
        <v>1331.2059999999999</v>
      </c>
      <c r="CE166" s="12">
        <v>1745.018</v>
      </c>
      <c r="CF166" s="12">
        <v>1325.9373000000001</v>
      </c>
      <c r="CG166" s="12">
        <v>1694.827</v>
      </c>
      <c r="CH166" s="12">
        <v>1418.6890000000001</v>
      </c>
      <c r="CI166" s="12">
        <v>1469.0360000000001</v>
      </c>
      <c r="CJ166" s="12">
        <v>161</v>
      </c>
      <c r="CK166" s="12">
        <v>1357.6420000000001</v>
      </c>
      <c r="CL166" s="12">
        <v>1273.393</v>
      </c>
      <c r="CM166" s="12">
        <v>1282.5509999999999</v>
      </c>
      <c r="CO166" s="12">
        <v>1630.4269999999999</v>
      </c>
      <c r="CP166" s="12">
        <v>1285.8340000000001</v>
      </c>
      <c r="CQ166" s="12">
        <v>1588.2270000000001</v>
      </c>
      <c r="CR166" s="12">
        <v>1313.9369999999999</v>
      </c>
    </row>
    <row r="167" spans="2:96" x14ac:dyDescent="0.2">
      <c r="B167" s="12">
        <v>1650</v>
      </c>
      <c r="G167" s="12">
        <v>0.80038560510000001</v>
      </c>
      <c r="I167" s="12">
        <v>0.7131782981</v>
      </c>
      <c r="K167" s="12">
        <v>0.45906848300000003</v>
      </c>
      <c r="L167" s="12">
        <v>1.170553701</v>
      </c>
      <c r="M167" s="12">
        <v>0.64818522649999999</v>
      </c>
      <c r="O167" s="12">
        <v>0.4537664153</v>
      </c>
      <c r="P167" s="12">
        <v>0.52566571019999997</v>
      </c>
      <c r="Q167" s="12">
        <v>0.44497380520000002</v>
      </c>
      <c r="W167" s="12">
        <v>162</v>
      </c>
      <c r="X167" s="12">
        <v>1401.28</v>
      </c>
      <c r="Y167" s="12">
        <v>1484.838</v>
      </c>
      <c r="Z167" s="12">
        <v>1405.3430000000001</v>
      </c>
      <c r="AA167" s="12">
        <v>1368.654</v>
      </c>
      <c r="AB167" s="12">
        <v>1446.749</v>
      </c>
      <c r="AC167" s="12">
        <v>1366.145</v>
      </c>
      <c r="AD167" s="12">
        <v>1497.634</v>
      </c>
      <c r="AE167" s="12">
        <v>1238.52</v>
      </c>
      <c r="AG167" s="12">
        <v>1580.777</v>
      </c>
      <c r="AH167" s="12">
        <v>1314.172</v>
      </c>
      <c r="AJ167" s="12">
        <v>1311.83</v>
      </c>
      <c r="AL167" s="12">
        <v>162</v>
      </c>
      <c r="AM167" s="12">
        <v>1360.7280000000001</v>
      </c>
      <c r="AN167" s="12">
        <v>1341.741</v>
      </c>
      <c r="AO167" s="12">
        <v>1285.627</v>
      </c>
      <c r="AP167" s="12">
        <v>1308.201</v>
      </c>
      <c r="AQ167" s="12">
        <v>1257.1659999999999</v>
      </c>
      <c r="AR167" s="12">
        <v>1274.2360000000001</v>
      </c>
      <c r="AS167" s="12">
        <v>1337.646</v>
      </c>
      <c r="AT167" s="12">
        <v>1264.8438000000001</v>
      </c>
      <c r="AV167" s="12">
        <v>1532.442</v>
      </c>
      <c r="AW167" s="12">
        <v>1314.8810000000001</v>
      </c>
      <c r="AX167" s="12">
        <v>1419.085</v>
      </c>
      <c r="BA167" s="12">
        <v>162</v>
      </c>
      <c r="BB167" s="12">
        <v>1280.77</v>
      </c>
      <c r="BD167" s="12">
        <v>1296.9179999999999</v>
      </c>
      <c r="BE167" s="12">
        <v>1281.8193000000001</v>
      </c>
      <c r="BF167" s="12">
        <v>1230.904</v>
      </c>
      <c r="BG167" s="12">
        <v>1272.7429</v>
      </c>
      <c r="BH167" s="12">
        <v>1348.14</v>
      </c>
      <c r="BI167" s="12">
        <v>1248.1312</v>
      </c>
      <c r="BK167" s="12">
        <v>1502.0440000000001</v>
      </c>
      <c r="BL167" s="12">
        <v>1277.3535999999999</v>
      </c>
      <c r="BM167" s="12">
        <v>1420.3279</v>
      </c>
      <c r="BN167" s="12">
        <v>1348.729</v>
      </c>
      <c r="BP167" s="12">
        <v>162</v>
      </c>
      <c r="BQ167" s="12">
        <v>1294.4452000000001</v>
      </c>
      <c r="BR167" s="12">
        <v>1208.8915</v>
      </c>
      <c r="BS167" s="12">
        <v>1253.5463999999999</v>
      </c>
      <c r="BU167" s="12">
        <v>1484.085</v>
      </c>
      <c r="BV167" s="12">
        <v>1242.7280000000001</v>
      </c>
      <c r="BW167" s="12">
        <v>1422.7496000000001</v>
      </c>
      <c r="BX167" s="12">
        <v>1341.2793999999999</v>
      </c>
      <c r="BY167" s="12">
        <v>1284.2159999999999</v>
      </c>
      <c r="BZ167" s="12">
        <v>162</v>
      </c>
      <c r="CA167" s="12">
        <v>1408.761</v>
      </c>
      <c r="CB167" s="12">
        <v>1288.0340000000001</v>
      </c>
      <c r="CC167" s="12">
        <v>1339.5350000000001</v>
      </c>
      <c r="CE167" s="12">
        <v>1750.8620000000001</v>
      </c>
      <c r="CF167" s="12">
        <v>1321.1207999999999</v>
      </c>
      <c r="CG167" s="12">
        <v>1676.9690000000001</v>
      </c>
      <c r="CH167" s="12">
        <v>1410.5540000000001</v>
      </c>
      <c r="CI167" s="12">
        <v>1458.4090000000001</v>
      </c>
      <c r="CJ167" s="12">
        <v>162</v>
      </c>
      <c r="CK167" s="12">
        <v>1368.9449999999999</v>
      </c>
      <c r="CL167" s="12">
        <v>1277.683</v>
      </c>
      <c r="CM167" s="12">
        <v>1284.1849999999999</v>
      </c>
      <c r="CO167" s="12">
        <v>1613.9059999999999</v>
      </c>
      <c r="CP167" s="12">
        <v>1284.0170000000001</v>
      </c>
      <c r="CQ167" s="12">
        <v>1570.0509999999999</v>
      </c>
      <c r="CR167" s="12">
        <v>1290.8900000000001</v>
      </c>
    </row>
    <row r="168" spans="2:96" x14ac:dyDescent="0.2">
      <c r="B168" s="12">
        <v>1660</v>
      </c>
      <c r="G168" s="12">
        <v>0.86040254979999997</v>
      </c>
      <c r="I168" s="12">
        <v>0.88522130980000002</v>
      </c>
      <c r="K168" s="12">
        <v>0.52168775379999999</v>
      </c>
      <c r="L168" s="12">
        <v>0.96173387619999995</v>
      </c>
      <c r="M168" s="12">
        <v>0.60774323029999999</v>
      </c>
      <c r="O168" s="12">
        <v>0.41878417449999999</v>
      </c>
      <c r="P168" s="12">
        <v>0.56076355980000003</v>
      </c>
      <c r="Q168" s="12">
        <v>0.48187381750000002</v>
      </c>
      <c r="W168" s="12">
        <v>163</v>
      </c>
      <c r="X168" s="12">
        <v>1386.355</v>
      </c>
      <c r="Y168" s="12">
        <v>1474.135</v>
      </c>
      <c r="Z168" s="12">
        <v>1392.5830000000001</v>
      </c>
      <c r="AA168" s="12">
        <v>1379.2080000000001</v>
      </c>
      <c r="AB168" s="12">
        <v>1424.4770000000001</v>
      </c>
      <c r="AC168" s="12">
        <v>1344.8230000000001</v>
      </c>
      <c r="AD168" s="12">
        <v>1485.126</v>
      </c>
      <c r="AE168" s="12">
        <v>1238.7929999999999</v>
      </c>
      <c r="AG168" s="12">
        <v>1576.278</v>
      </c>
      <c r="AH168" s="12">
        <v>1303.3399999999999</v>
      </c>
      <c r="AJ168" s="12">
        <v>1312.3489999999999</v>
      </c>
      <c r="AL168" s="12">
        <v>163</v>
      </c>
      <c r="AM168" s="12">
        <v>1332.605</v>
      </c>
      <c r="AN168" s="12">
        <v>1340.9349999999999</v>
      </c>
      <c r="AO168" s="12">
        <v>1307.7950000000001</v>
      </c>
      <c r="AP168" s="12">
        <v>1303.1030000000001</v>
      </c>
      <c r="AQ168" s="12">
        <v>1238.42</v>
      </c>
      <c r="AR168" s="12">
        <v>1274.94</v>
      </c>
      <c r="AS168" s="12">
        <v>1329.473</v>
      </c>
      <c r="AT168" s="12">
        <v>1256.4874</v>
      </c>
      <c r="AV168" s="12">
        <v>1510.549</v>
      </c>
      <c r="AW168" s="12">
        <v>1319.4369999999999</v>
      </c>
      <c r="BA168" s="12">
        <v>163</v>
      </c>
      <c r="BB168" s="12">
        <v>1276.857</v>
      </c>
      <c r="BD168" s="12">
        <v>1302.8240000000001</v>
      </c>
      <c r="BE168" s="12">
        <v>1288.4286</v>
      </c>
      <c r="BF168" s="12">
        <v>1237.3009999999999</v>
      </c>
      <c r="BG168" s="12">
        <v>1263.2891999999999</v>
      </c>
      <c r="BH168" s="12">
        <v>1347.71</v>
      </c>
      <c r="BI168" s="12">
        <v>1265.4736</v>
      </c>
      <c r="BK168" s="12">
        <v>1499.778</v>
      </c>
      <c r="BL168" s="12">
        <v>1288.8228999999999</v>
      </c>
      <c r="BM168" s="12">
        <v>1408.5266999999999</v>
      </c>
      <c r="BN168" s="12">
        <v>1348.57</v>
      </c>
      <c r="BP168" s="12">
        <v>163</v>
      </c>
      <c r="BQ168" s="12">
        <v>1288.3227999999999</v>
      </c>
      <c r="BR168" s="12">
        <v>1198.3669</v>
      </c>
      <c r="BS168" s="12">
        <v>1252.7529</v>
      </c>
      <c r="BU168" s="12">
        <v>1470.675</v>
      </c>
      <c r="BV168" s="12">
        <v>1257.9570000000001</v>
      </c>
      <c r="BW168" s="12">
        <v>1402.8702000000001</v>
      </c>
      <c r="BX168" s="12">
        <v>1345.6527000000001</v>
      </c>
      <c r="BZ168" s="12">
        <v>163</v>
      </c>
      <c r="CA168" s="12">
        <v>1394.327</v>
      </c>
      <c r="CB168" s="12">
        <v>1283.471</v>
      </c>
      <c r="CC168" s="12">
        <v>1346.3119999999999</v>
      </c>
      <c r="CE168" s="12">
        <v>1747.7819999999999</v>
      </c>
      <c r="CF168" s="12">
        <v>1316.8112000000001</v>
      </c>
      <c r="CG168" s="12">
        <v>1642.556</v>
      </c>
      <c r="CH168" s="12">
        <v>1397.404</v>
      </c>
      <c r="CI168" s="12">
        <v>1433.7049999999999</v>
      </c>
      <c r="CJ168" s="12">
        <v>163</v>
      </c>
      <c r="CK168" s="12">
        <v>1363.117</v>
      </c>
      <c r="CL168" s="12">
        <v>1266.2260000000001</v>
      </c>
      <c r="CM168" s="12">
        <v>1273.47</v>
      </c>
      <c r="CO168" s="12">
        <v>1614.393</v>
      </c>
      <c r="CP168" s="12">
        <v>1273.8820000000001</v>
      </c>
      <c r="CQ168" s="12">
        <v>1556.673</v>
      </c>
      <c r="CR168" s="12">
        <v>1279.3900000000001</v>
      </c>
    </row>
    <row r="169" spans="2:96" x14ac:dyDescent="0.2">
      <c r="B169" s="12">
        <v>1670</v>
      </c>
      <c r="G169" s="12">
        <v>0.8328325003</v>
      </c>
      <c r="I169" s="12">
        <v>0.86762116489999996</v>
      </c>
      <c r="K169" s="12">
        <v>0.57366994439999996</v>
      </c>
      <c r="L169" s="12">
        <v>1.1268759400999999</v>
      </c>
      <c r="M169" s="12">
        <v>0.64391762730000002</v>
      </c>
      <c r="O169" s="12">
        <v>0.4027281908</v>
      </c>
      <c r="P169" s="12">
        <v>0.54407699870000004</v>
      </c>
      <c r="Q169" s="12">
        <v>0.43369686930000001</v>
      </c>
      <c r="W169" s="12">
        <v>164</v>
      </c>
      <c r="X169" s="12">
        <v>1358.6369999999999</v>
      </c>
      <c r="Y169" s="12">
        <v>1475.8309999999999</v>
      </c>
      <c r="Z169" s="12">
        <v>1387.251</v>
      </c>
      <c r="AA169" s="12">
        <v>1422.13</v>
      </c>
      <c r="AB169" s="12">
        <v>1405.502</v>
      </c>
      <c r="AC169" s="12">
        <v>1364.6679999999999</v>
      </c>
      <c r="AD169" s="12">
        <v>1494.145</v>
      </c>
      <c r="AE169" s="12">
        <v>1243.4760000000001</v>
      </c>
      <c r="AG169" s="12">
        <v>1555.973</v>
      </c>
      <c r="AH169" s="12">
        <v>1290.329</v>
      </c>
      <c r="AL169" s="12">
        <v>164</v>
      </c>
      <c r="AM169" s="12">
        <v>1323.6010000000001</v>
      </c>
      <c r="AN169" s="12">
        <v>1340.3910000000001</v>
      </c>
      <c r="AO169" s="12">
        <v>1291.973</v>
      </c>
      <c r="AP169" s="12">
        <v>1287.5260000000001</v>
      </c>
      <c r="AQ169" s="12">
        <v>1248.7070000000001</v>
      </c>
      <c r="AR169" s="12">
        <v>1278.7909999999999</v>
      </c>
      <c r="AS169" s="12">
        <v>1329.655</v>
      </c>
      <c r="AT169" s="12">
        <v>1242.038</v>
      </c>
      <c r="AV169" s="12">
        <v>1530.7670000000001</v>
      </c>
      <c r="AW169" s="12">
        <v>1325.979</v>
      </c>
      <c r="BA169" s="12">
        <v>164</v>
      </c>
      <c r="BB169" s="12">
        <v>1264.999</v>
      </c>
      <c r="BD169" s="12">
        <v>1306.9110000000001</v>
      </c>
      <c r="BE169" s="12">
        <v>1294.6670999999999</v>
      </c>
      <c r="BF169" s="12">
        <v>1233.5150000000001</v>
      </c>
      <c r="BG169" s="12">
        <v>1275.0005000000001</v>
      </c>
      <c r="BH169" s="12">
        <v>1329.7750000000001</v>
      </c>
      <c r="BI169" s="12">
        <v>1266.5391</v>
      </c>
      <c r="BK169" s="12">
        <v>1513.2139999999999</v>
      </c>
      <c r="BL169" s="12">
        <v>1292.5376000000001</v>
      </c>
      <c r="BN169" s="12">
        <v>1352.049</v>
      </c>
      <c r="BP169" s="12">
        <v>164</v>
      </c>
      <c r="BQ169" s="12">
        <v>1286.7478000000001</v>
      </c>
      <c r="BR169" s="12">
        <v>1199.2166999999999</v>
      </c>
      <c r="BS169" s="12">
        <v>1260.8402000000001</v>
      </c>
      <c r="BU169" s="12">
        <v>1451.2819999999999</v>
      </c>
      <c r="BV169" s="12">
        <v>1249.7750000000001</v>
      </c>
      <c r="BW169" s="12">
        <v>1403.2646</v>
      </c>
      <c r="BZ169" s="12">
        <v>164</v>
      </c>
      <c r="CA169" s="12">
        <v>1394.087</v>
      </c>
      <c r="CB169" s="12">
        <v>1281.336</v>
      </c>
      <c r="CC169" s="12">
        <v>1333.375</v>
      </c>
      <c r="CE169" s="12">
        <v>1757.173</v>
      </c>
      <c r="CF169" s="12">
        <v>1320.5727999999999</v>
      </c>
      <c r="CG169" s="12">
        <v>1634.5530000000001</v>
      </c>
      <c r="CH169" s="12">
        <v>1388.1010000000001</v>
      </c>
      <c r="CI169" s="12">
        <v>1410.9670000000001</v>
      </c>
      <c r="CJ169" s="12">
        <v>164</v>
      </c>
      <c r="CK169" s="12">
        <v>1372.1320000000001</v>
      </c>
      <c r="CL169" s="12">
        <v>1273.1500000000001</v>
      </c>
      <c r="CM169" s="12">
        <v>1272.403</v>
      </c>
      <c r="CO169" s="12">
        <v>1621.6980000000001</v>
      </c>
      <c r="CP169" s="12">
        <v>1272.2429999999999</v>
      </c>
      <c r="CQ169" s="12">
        <v>1550.7750000000001</v>
      </c>
      <c r="CR169" s="12">
        <v>1276.2919999999999</v>
      </c>
    </row>
    <row r="170" spans="2:96" x14ac:dyDescent="0.2">
      <c r="B170" s="12">
        <v>1680</v>
      </c>
      <c r="G170" s="12">
        <v>0.85305553850000004</v>
      </c>
      <c r="I170" s="12">
        <v>0.83803930120000003</v>
      </c>
      <c r="K170" s="12">
        <v>0.5288895803</v>
      </c>
      <c r="L170" s="12">
        <v>1.0143118168</v>
      </c>
      <c r="M170" s="12">
        <v>0.60112596389999995</v>
      </c>
      <c r="O170" s="12">
        <v>0.43106744070000003</v>
      </c>
      <c r="P170" s="12">
        <v>0.5521186294</v>
      </c>
      <c r="Q170" s="12">
        <v>0.39340595109999998</v>
      </c>
      <c r="W170" s="12">
        <v>165</v>
      </c>
      <c r="X170" s="12">
        <v>1371.194</v>
      </c>
      <c r="Y170" s="12">
        <v>1476.434</v>
      </c>
      <c r="Z170" s="12">
        <v>1379.826</v>
      </c>
      <c r="AA170" s="12">
        <v>1391.268</v>
      </c>
      <c r="AB170" s="12">
        <v>1392.374</v>
      </c>
      <c r="AC170" s="12">
        <v>1384.354</v>
      </c>
      <c r="AD170" s="12">
        <v>1496.307</v>
      </c>
      <c r="AE170" s="12">
        <v>1241.78</v>
      </c>
      <c r="AG170" s="12">
        <v>1547.5709999999999</v>
      </c>
      <c r="AH170" s="12">
        <v>1303.9059999999999</v>
      </c>
      <c r="AL170" s="12">
        <v>165</v>
      </c>
      <c r="AM170" s="12">
        <v>1307.68</v>
      </c>
      <c r="AN170" s="12">
        <v>1367.9780000000001</v>
      </c>
      <c r="AO170" s="12">
        <v>1295.5340000000001</v>
      </c>
      <c r="AP170" s="12">
        <v>1292.519</v>
      </c>
      <c r="AQ170" s="12">
        <v>1237.299</v>
      </c>
      <c r="AR170" s="12">
        <v>1279.576</v>
      </c>
      <c r="AS170" s="12">
        <v>1338.2180000000001</v>
      </c>
      <c r="AT170" s="12">
        <v>1251.6031</v>
      </c>
      <c r="AV170" s="12">
        <v>1540.692</v>
      </c>
      <c r="AW170" s="12">
        <v>1304.9090000000001</v>
      </c>
      <c r="BA170" s="12">
        <v>165</v>
      </c>
      <c r="BB170" s="12">
        <v>1272.0119999999999</v>
      </c>
      <c r="BD170" s="12">
        <v>1296.501</v>
      </c>
      <c r="BE170" s="12">
        <v>1275.6071999999999</v>
      </c>
      <c r="BF170" s="12">
        <v>1229.9349999999999</v>
      </c>
      <c r="BG170" s="12">
        <v>1283.5277000000001</v>
      </c>
      <c r="BH170" s="12">
        <v>1334.673</v>
      </c>
      <c r="BI170" s="12">
        <v>1262.2176999999999</v>
      </c>
      <c r="BK170" s="12">
        <v>1508.0709999999999</v>
      </c>
      <c r="BL170" s="12">
        <v>1289.73</v>
      </c>
      <c r="BN170" s="12">
        <v>1352.04</v>
      </c>
      <c r="BP170" s="12">
        <v>165</v>
      </c>
      <c r="BQ170" s="12">
        <v>1285.0054</v>
      </c>
      <c r="BR170" s="12">
        <v>1195.7943</v>
      </c>
      <c r="BS170" s="12">
        <v>1267.9381000000001</v>
      </c>
      <c r="BU170" s="12">
        <v>1482.1559999999999</v>
      </c>
      <c r="BV170" s="12">
        <v>1266.009</v>
      </c>
      <c r="BW170" s="12">
        <v>1398.3009999999999</v>
      </c>
      <c r="BZ170" s="12">
        <v>165</v>
      </c>
      <c r="CA170" s="12">
        <v>1395.653</v>
      </c>
      <c r="CB170" s="12">
        <v>1258.3320000000001</v>
      </c>
      <c r="CC170" s="12">
        <v>1331.7</v>
      </c>
      <c r="CE170" s="12">
        <v>1757.9269999999999</v>
      </c>
      <c r="CF170" s="12">
        <v>1346.3468</v>
      </c>
      <c r="CG170" s="12">
        <v>1616.9169999999999</v>
      </c>
      <c r="CH170" s="12">
        <v>1374.28</v>
      </c>
      <c r="CI170" s="12">
        <v>1397.9829999999999</v>
      </c>
      <c r="CJ170" s="12">
        <v>165</v>
      </c>
      <c r="CK170" s="12">
        <v>1371.731</v>
      </c>
      <c r="CL170" s="12">
        <v>1272.3420000000001</v>
      </c>
      <c r="CM170" s="12">
        <v>1270.9110000000001</v>
      </c>
      <c r="CO170" s="12">
        <v>1594.905</v>
      </c>
      <c r="CP170" s="12">
        <v>1283.904</v>
      </c>
      <c r="CQ170" s="12">
        <v>1544.364</v>
      </c>
      <c r="CR170" s="12">
        <v>1268.5360000000001</v>
      </c>
    </row>
    <row r="171" spans="2:96" x14ac:dyDescent="0.2">
      <c r="B171" s="12">
        <v>1690</v>
      </c>
      <c r="G171" s="12">
        <v>0.79421596250000004</v>
      </c>
      <c r="I171" s="12">
        <v>0.88113518179999994</v>
      </c>
      <c r="K171" s="12">
        <v>0.49554843700000001</v>
      </c>
      <c r="L171" s="12">
        <v>0.8833299805</v>
      </c>
      <c r="M171" s="12">
        <v>0.72268187070000001</v>
      </c>
      <c r="O171" s="12">
        <v>0.46141212190000003</v>
      </c>
      <c r="P171" s="12">
        <v>0.60855199689999995</v>
      </c>
      <c r="Q171" s="12">
        <v>0.3869893137</v>
      </c>
      <c r="W171" s="12">
        <v>166</v>
      </c>
      <c r="X171" s="12">
        <v>1364.5509999999999</v>
      </c>
      <c r="Y171" s="12">
        <v>1451.9559999999999</v>
      </c>
      <c r="Z171" s="12">
        <v>1393.6410000000001</v>
      </c>
      <c r="AA171" s="12">
        <v>1391.5360000000001</v>
      </c>
      <c r="AB171" s="12">
        <v>1380.8320000000001</v>
      </c>
      <c r="AC171" s="12">
        <v>1386.1420000000001</v>
      </c>
      <c r="AD171" s="12">
        <v>1476.432</v>
      </c>
      <c r="AE171" s="12">
        <v>1240.604</v>
      </c>
      <c r="AG171" s="12">
        <v>1546.9770000000001</v>
      </c>
      <c r="AH171" s="12">
        <v>1305.3920000000001</v>
      </c>
      <c r="AL171" s="12">
        <v>166</v>
      </c>
      <c r="AM171" s="12">
        <v>1320.2380000000001</v>
      </c>
      <c r="AN171" s="12">
        <v>1343.2750000000001</v>
      </c>
      <c r="AO171" s="12">
        <v>1298.1410000000001</v>
      </c>
      <c r="AP171" s="12">
        <v>1307.5309999999999</v>
      </c>
      <c r="AQ171" s="12">
        <v>1252.1579999999999</v>
      </c>
      <c r="AR171" s="12">
        <v>1277.9069999999999</v>
      </c>
      <c r="AS171" s="12">
        <v>1321.65</v>
      </c>
      <c r="AT171" s="12">
        <v>1254.5808999999999</v>
      </c>
      <c r="AV171" s="12">
        <v>1515.4870000000001</v>
      </c>
      <c r="AW171" s="12">
        <v>1308.02</v>
      </c>
      <c r="BA171" s="12">
        <v>166</v>
      </c>
      <c r="BB171" s="12">
        <v>1255.5940000000001</v>
      </c>
      <c r="BD171" s="12">
        <v>1297.6759999999999</v>
      </c>
      <c r="BE171" s="12">
        <v>1286.569</v>
      </c>
      <c r="BF171" s="12">
        <v>1217.7149999999999</v>
      </c>
      <c r="BG171" s="12">
        <v>1280.1225999999999</v>
      </c>
      <c r="BH171" s="12">
        <v>1348.7360000000001</v>
      </c>
      <c r="BI171" s="12">
        <v>1263.3391999999999</v>
      </c>
      <c r="BK171" s="12">
        <v>1501.1110000000001</v>
      </c>
      <c r="BL171" s="12">
        <v>1295.2598</v>
      </c>
      <c r="BN171" s="12">
        <v>1354.2629999999999</v>
      </c>
      <c r="BP171" s="12">
        <v>166</v>
      </c>
      <c r="BQ171" s="12">
        <v>1274.6541</v>
      </c>
      <c r="BR171" s="12">
        <v>1199.5161000000001</v>
      </c>
      <c r="BS171" s="12">
        <v>1272.6809000000001</v>
      </c>
      <c r="BU171" s="12">
        <v>1489.729</v>
      </c>
      <c r="BV171" s="12">
        <v>1248.538</v>
      </c>
      <c r="BW171" s="12">
        <v>1393.0663</v>
      </c>
      <c r="BZ171" s="12">
        <v>166</v>
      </c>
      <c r="CA171" s="12">
        <v>1408.883</v>
      </c>
      <c r="CB171" s="12">
        <v>1267.4649999999999</v>
      </c>
      <c r="CC171" s="12">
        <v>1328.989</v>
      </c>
      <c r="CE171" s="12">
        <v>1764.413</v>
      </c>
      <c r="CF171" s="12">
        <v>1348.2434000000001</v>
      </c>
      <c r="CG171" s="12">
        <v>1636.453</v>
      </c>
      <c r="CH171" s="12">
        <v>1380.546</v>
      </c>
      <c r="CI171" s="12">
        <v>1388.365</v>
      </c>
      <c r="CJ171" s="12">
        <v>166</v>
      </c>
      <c r="CK171" s="12">
        <v>1350.287</v>
      </c>
      <c r="CL171" s="12">
        <v>1256.442</v>
      </c>
      <c r="CM171" s="12">
        <v>1260.077</v>
      </c>
      <c r="CO171" s="12">
        <v>1539.5170000000001</v>
      </c>
      <c r="CP171" s="12">
        <v>1286.83</v>
      </c>
      <c r="CQ171" s="12">
        <v>1553.048</v>
      </c>
      <c r="CR171" s="12">
        <v>1290.2619999999999</v>
      </c>
    </row>
    <row r="172" spans="2:96" x14ac:dyDescent="0.2">
      <c r="B172" s="12">
        <v>1700</v>
      </c>
      <c r="G172" s="12">
        <v>0.78888894639999996</v>
      </c>
      <c r="I172" s="12">
        <v>0.6613781138</v>
      </c>
      <c r="K172" s="12">
        <v>0.64758893319999999</v>
      </c>
      <c r="L172" s="12">
        <v>1.0247039341999999</v>
      </c>
      <c r="M172" s="12">
        <v>0.71859325559999998</v>
      </c>
      <c r="O172" s="12">
        <v>0.42434924610000002</v>
      </c>
      <c r="P172" s="12">
        <v>0.63803561009999998</v>
      </c>
      <c r="Q172" s="12">
        <v>0.38707626000000001</v>
      </c>
      <c r="W172" s="12">
        <v>167</v>
      </c>
      <c r="X172" s="12">
        <v>1355.6089999999999</v>
      </c>
      <c r="Z172" s="12">
        <v>1410.854</v>
      </c>
      <c r="AA172" s="12">
        <v>1390.7819999999999</v>
      </c>
      <c r="AB172" s="12">
        <v>1368.9349999999999</v>
      </c>
      <c r="AC172" s="12">
        <v>1391.6010000000001</v>
      </c>
      <c r="AD172" s="12">
        <v>1463.6130000000001</v>
      </c>
      <c r="AE172" s="12">
        <v>1236.932</v>
      </c>
      <c r="AG172" s="12">
        <v>1535.0329999999999</v>
      </c>
      <c r="AH172" s="12">
        <v>1299.98</v>
      </c>
      <c r="AL172" s="12">
        <v>167</v>
      </c>
      <c r="AM172" s="12">
        <v>1331.8779999999999</v>
      </c>
      <c r="AN172" s="12">
        <v>1340.0119999999999</v>
      </c>
      <c r="AO172" s="12">
        <v>1307.288</v>
      </c>
      <c r="AP172" s="12">
        <v>1319.963</v>
      </c>
      <c r="AQ172" s="12">
        <v>1247.704</v>
      </c>
      <c r="AR172" s="12">
        <v>1261.1510000000001</v>
      </c>
      <c r="AS172" s="12">
        <v>1307.105</v>
      </c>
      <c r="AT172" s="12">
        <v>1243.7292</v>
      </c>
      <c r="AV172" s="12">
        <v>1485.1849999999999</v>
      </c>
      <c r="AW172" s="12">
        <v>1334.4949999999999</v>
      </c>
      <c r="BA172" s="12">
        <v>167</v>
      </c>
      <c r="BB172" s="12">
        <v>1263.7349999999999</v>
      </c>
      <c r="BD172" s="12">
        <v>1284.883</v>
      </c>
      <c r="BE172" s="12">
        <v>1313.3782000000001</v>
      </c>
      <c r="BF172" s="12">
        <v>1217.2919999999999</v>
      </c>
      <c r="BG172" s="12">
        <v>1275.0615</v>
      </c>
      <c r="BH172" s="12">
        <v>1331.14</v>
      </c>
      <c r="BI172" s="12">
        <v>1259.4561000000001</v>
      </c>
      <c r="BK172" s="12">
        <v>1506.135</v>
      </c>
      <c r="BL172" s="12">
        <v>1280.6545000000001</v>
      </c>
      <c r="BN172" s="12">
        <v>1340.5170000000001</v>
      </c>
      <c r="BP172" s="12">
        <v>167</v>
      </c>
      <c r="BQ172" s="12">
        <v>1292.2783999999999</v>
      </c>
      <c r="BR172" s="12">
        <v>1194.4349</v>
      </c>
      <c r="BS172" s="12">
        <v>1247.4067</v>
      </c>
      <c r="BU172" s="12">
        <v>1509.047</v>
      </c>
      <c r="BV172" s="12">
        <v>1249.3230000000001</v>
      </c>
      <c r="BW172" s="12">
        <v>1420.498</v>
      </c>
      <c r="BZ172" s="12">
        <v>167</v>
      </c>
      <c r="CA172" s="12">
        <v>1370.837</v>
      </c>
      <c r="CB172" s="12">
        <v>1290.1279999999999</v>
      </c>
      <c r="CC172" s="12">
        <v>1323.759</v>
      </c>
      <c r="CE172" s="12">
        <v>1764.42</v>
      </c>
      <c r="CF172" s="12">
        <v>1360.8713</v>
      </c>
      <c r="CG172" s="12">
        <v>1603.0039999999999</v>
      </c>
      <c r="CH172" s="12">
        <v>1373.7729999999999</v>
      </c>
      <c r="CI172" s="12">
        <v>1394.7429999999999</v>
      </c>
      <c r="CJ172" s="12">
        <v>167</v>
      </c>
      <c r="CK172" s="12">
        <v>1335.3109999999999</v>
      </c>
      <c r="CL172" s="12">
        <v>1266.402</v>
      </c>
      <c r="CM172" s="12">
        <v>1269.7370000000001</v>
      </c>
      <c r="CO172" s="12">
        <v>1541.393</v>
      </c>
      <c r="CP172" s="12">
        <v>1266.453</v>
      </c>
      <c r="CQ172" s="12">
        <v>1518.6759999999999</v>
      </c>
    </row>
    <row r="173" spans="2:96" x14ac:dyDescent="0.2">
      <c r="B173" s="12">
        <v>1710</v>
      </c>
      <c r="G173" s="12">
        <v>0.78488935579999997</v>
      </c>
      <c r="I173" s="12">
        <v>0.75208164119999998</v>
      </c>
      <c r="K173" s="12">
        <v>0.59389783470000002</v>
      </c>
      <c r="L173" s="12">
        <v>0.9416698872</v>
      </c>
      <c r="M173" s="12">
        <v>0.66155171450000005</v>
      </c>
      <c r="O173" s="12">
        <v>0.4354143285</v>
      </c>
      <c r="P173" s="12">
        <v>0.56959302889999996</v>
      </c>
      <c r="Q173" s="12">
        <v>0.39811844089999998</v>
      </c>
      <c r="W173" s="12">
        <v>168</v>
      </c>
      <c r="X173" s="12">
        <v>1361.462</v>
      </c>
      <c r="Z173" s="12">
        <v>1378.7860000000001</v>
      </c>
      <c r="AA173" s="12">
        <v>1375.9190000000001</v>
      </c>
      <c r="AB173" s="12">
        <v>1366.88</v>
      </c>
      <c r="AC173" s="12">
        <v>1378.6289999999999</v>
      </c>
      <c r="AD173" s="12">
        <v>1426.6610000000001</v>
      </c>
      <c r="AE173" s="12">
        <v>1229.046</v>
      </c>
      <c r="AG173" s="12">
        <v>1524.8589999999999</v>
      </c>
      <c r="AH173" s="12">
        <v>1310.155</v>
      </c>
      <c r="AL173" s="12">
        <v>168</v>
      </c>
      <c r="AM173" s="12">
        <v>1319.9290000000001</v>
      </c>
      <c r="AO173" s="12">
        <v>1310.42</v>
      </c>
      <c r="AP173" s="12">
        <v>1320.471</v>
      </c>
      <c r="AQ173" s="12">
        <v>1233.558</v>
      </c>
      <c r="AR173" s="12">
        <v>1251.9010000000001</v>
      </c>
      <c r="AS173" s="12">
        <v>1342.3040000000001</v>
      </c>
      <c r="AT173" s="12">
        <v>1251.1718000000001</v>
      </c>
      <c r="AV173" s="12">
        <v>1509.453</v>
      </c>
      <c r="AW173" s="12">
        <v>1317.7819999999999</v>
      </c>
      <c r="BA173" s="12">
        <v>168</v>
      </c>
      <c r="BB173" s="12">
        <v>1267.204</v>
      </c>
      <c r="BD173" s="12">
        <v>1302.6410000000001</v>
      </c>
      <c r="BE173" s="12">
        <v>1313.4679000000001</v>
      </c>
      <c r="BF173" s="12">
        <v>1223.8119999999999</v>
      </c>
      <c r="BG173" s="12">
        <v>1283.4550999999999</v>
      </c>
      <c r="BH173" s="12">
        <v>1334.136</v>
      </c>
      <c r="BI173" s="12">
        <v>1256.3492000000001</v>
      </c>
      <c r="BK173" s="12">
        <v>1500.0530000000001</v>
      </c>
      <c r="BL173" s="12">
        <v>1275.8186000000001</v>
      </c>
      <c r="BN173" s="12">
        <v>1327.9449999999999</v>
      </c>
      <c r="BP173" s="12">
        <v>168</v>
      </c>
      <c r="BQ173" s="12">
        <v>1296.9081000000001</v>
      </c>
      <c r="BR173" s="12">
        <v>1192.8179</v>
      </c>
      <c r="BS173" s="12">
        <v>1245.9512</v>
      </c>
      <c r="BU173" s="12">
        <v>1493.259</v>
      </c>
      <c r="BV173" s="12">
        <v>1247.481</v>
      </c>
      <c r="BZ173" s="12">
        <v>168</v>
      </c>
      <c r="CA173" s="12">
        <v>1369.749</v>
      </c>
      <c r="CB173" s="12">
        <v>1288.278</v>
      </c>
      <c r="CC173" s="12">
        <v>1321.979</v>
      </c>
      <c r="CE173" s="12">
        <v>1765.2170000000001</v>
      </c>
      <c r="CF173" s="12">
        <v>1344.1804</v>
      </c>
      <c r="CG173" s="12">
        <v>1621.9670000000001</v>
      </c>
      <c r="CI173" s="12">
        <v>1411.307</v>
      </c>
      <c r="CJ173" s="12">
        <v>168</v>
      </c>
      <c r="CK173" s="12">
        <v>1335.0830000000001</v>
      </c>
      <c r="CL173" s="12">
        <v>1270.5809999999999</v>
      </c>
      <c r="CM173" s="12">
        <v>1276.846</v>
      </c>
      <c r="CO173" s="12">
        <v>1571.5930000000001</v>
      </c>
      <c r="CP173" s="12">
        <v>1254.441</v>
      </c>
      <c r="CQ173" s="12">
        <v>1503.54</v>
      </c>
    </row>
    <row r="174" spans="2:96" x14ac:dyDescent="0.2">
      <c r="B174" s="12">
        <v>1720</v>
      </c>
      <c r="G174" s="12">
        <v>0.82886947440000003</v>
      </c>
      <c r="I174" s="12">
        <v>0.77600251509999996</v>
      </c>
      <c r="K174" s="12">
        <v>0.60327939070000003</v>
      </c>
      <c r="L174" s="12">
        <v>1.1607274909</v>
      </c>
      <c r="M174" s="12">
        <v>0.63553131510000005</v>
      </c>
      <c r="O174" s="12">
        <v>0.42092601750000003</v>
      </c>
      <c r="P174" s="12">
        <v>0.62469203929999995</v>
      </c>
      <c r="Q174" s="12">
        <v>0.40965621569999999</v>
      </c>
      <c r="W174" s="12">
        <v>169</v>
      </c>
      <c r="X174" s="12">
        <v>1340.8389999999999</v>
      </c>
      <c r="Z174" s="12">
        <v>1379.626</v>
      </c>
      <c r="AA174" s="12">
        <v>1363.511</v>
      </c>
      <c r="AB174" s="12">
        <v>1365.4359999999999</v>
      </c>
      <c r="AC174" s="12">
        <v>1365.6210000000001</v>
      </c>
      <c r="AD174" s="12">
        <v>1397.26</v>
      </c>
      <c r="AE174" s="12">
        <v>1229.4480000000001</v>
      </c>
      <c r="AG174" s="12">
        <v>1536.463</v>
      </c>
      <c r="AH174" s="12">
        <v>1313.03</v>
      </c>
      <c r="AL174" s="12">
        <v>169</v>
      </c>
      <c r="AM174" s="12">
        <v>1314.057</v>
      </c>
      <c r="AO174" s="12">
        <v>1303.3969999999999</v>
      </c>
      <c r="AP174" s="12">
        <v>1298.011</v>
      </c>
      <c r="AQ174" s="12">
        <v>1229.98</v>
      </c>
      <c r="AR174" s="12">
        <v>1281.751</v>
      </c>
      <c r="AS174" s="12">
        <v>1341.953</v>
      </c>
      <c r="AT174" s="12">
        <v>1246.4077</v>
      </c>
      <c r="AV174" s="12">
        <v>1538.306</v>
      </c>
      <c r="AW174" s="12">
        <v>1304.886</v>
      </c>
      <c r="BA174" s="12">
        <v>169</v>
      </c>
      <c r="BB174" s="12">
        <v>1250.4939999999999</v>
      </c>
      <c r="BD174" s="12">
        <v>1311.2840000000001</v>
      </c>
      <c r="BE174" s="12">
        <v>1293.7443000000001</v>
      </c>
      <c r="BF174" s="12">
        <v>1202.759</v>
      </c>
      <c r="BG174" s="12">
        <v>1302.0431000000001</v>
      </c>
      <c r="BH174" s="12">
        <v>1338.41</v>
      </c>
      <c r="BI174" s="12">
        <v>1267.0954999999999</v>
      </c>
      <c r="BK174" s="12">
        <v>1521.771</v>
      </c>
      <c r="BL174" s="12">
        <v>1276.3108999999999</v>
      </c>
      <c r="BP174" s="12">
        <v>169</v>
      </c>
      <c r="BQ174" s="12">
        <v>1312.1564000000001</v>
      </c>
      <c r="BR174" s="12">
        <v>1200.6663000000001</v>
      </c>
      <c r="BS174" s="12">
        <v>1239.2112999999999</v>
      </c>
      <c r="BU174" s="12">
        <v>1469.2639999999999</v>
      </c>
      <c r="BV174" s="12">
        <v>1265.932</v>
      </c>
      <c r="BZ174" s="12">
        <v>169</v>
      </c>
      <c r="CA174" s="12">
        <v>1368.1369999999999</v>
      </c>
      <c r="CB174" s="12">
        <v>1271.6769999999999</v>
      </c>
      <c r="CC174" s="12">
        <v>1307.933</v>
      </c>
      <c r="CE174" s="12">
        <v>1743.3</v>
      </c>
      <c r="CF174" s="12">
        <v>1327.5469000000001</v>
      </c>
      <c r="CG174" s="12">
        <v>1626.134</v>
      </c>
      <c r="CJ174" s="12">
        <v>169</v>
      </c>
      <c r="CK174" s="12">
        <v>1326.952</v>
      </c>
      <c r="CL174" s="12">
        <v>1265.9490000000001</v>
      </c>
      <c r="CM174" s="12">
        <v>1259.48</v>
      </c>
      <c r="CO174" s="12">
        <v>1568.07</v>
      </c>
      <c r="CP174" s="12">
        <v>1245.107</v>
      </c>
      <c r="CQ174" s="12">
        <v>1489.511</v>
      </c>
    </row>
    <row r="175" spans="2:96" x14ac:dyDescent="0.2">
      <c r="B175" s="12">
        <v>1730</v>
      </c>
      <c r="G175" s="12">
        <v>0.83064365900000003</v>
      </c>
      <c r="I175" s="12">
        <v>0.71466803229999998</v>
      </c>
      <c r="K175" s="12">
        <v>0.64361310650000003</v>
      </c>
      <c r="L175" s="12">
        <v>0.93549635210000004</v>
      </c>
      <c r="M175" s="12">
        <v>0.63875040019999996</v>
      </c>
      <c r="O175" s="12">
        <v>0.36603276439999999</v>
      </c>
      <c r="P175" s="12">
        <v>0.59499549679999997</v>
      </c>
      <c r="Q175" s="12">
        <v>0.38894560560000002</v>
      </c>
      <c r="W175" s="12">
        <v>170</v>
      </c>
      <c r="X175" s="12">
        <v>1332.3610000000001</v>
      </c>
      <c r="Z175" s="12">
        <v>1378.383</v>
      </c>
      <c r="AA175" s="12">
        <v>1383.6690000000001</v>
      </c>
      <c r="AB175" s="12">
        <v>1344.3579999999999</v>
      </c>
      <c r="AC175" s="12">
        <v>1379.2850000000001</v>
      </c>
      <c r="AD175" s="12">
        <v>1417.7460000000001</v>
      </c>
      <c r="AE175" s="12">
        <v>1233.655</v>
      </c>
      <c r="AG175" s="12">
        <v>1531.69</v>
      </c>
      <c r="AH175" s="12">
        <v>1313.64</v>
      </c>
      <c r="AL175" s="12">
        <v>170</v>
      </c>
      <c r="AM175" s="12">
        <v>1323.271</v>
      </c>
      <c r="AO175" s="12">
        <v>1308.0619999999999</v>
      </c>
      <c r="AP175" s="12">
        <v>1289.8340000000001</v>
      </c>
      <c r="AQ175" s="12">
        <v>1228.77</v>
      </c>
      <c r="AR175" s="12">
        <v>1269.914</v>
      </c>
      <c r="AS175" s="12">
        <v>1324.7349999999999</v>
      </c>
      <c r="AT175" s="12">
        <v>1233.5820000000001</v>
      </c>
      <c r="AV175" s="12">
        <v>1526.6969999999999</v>
      </c>
      <c r="AW175" s="12">
        <v>1317.982</v>
      </c>
      <c r="BA175" s="12">
        <v>170</v>
      </c>
      <c r="BB175" s="12">
        <v>1272.54</v>
      </c>
      <c r="BD175" s="12">
        <v>1305.9110000000001</v>
      </c>
      <c r="BE175" s="12">
        <v>1289.4716000000001</v>
      </c>
      <c r="BF175" s="12">
        <v>1204.45</v>
      </c>
      <c r="BG175" s="12">
        <v>1280.7145</v>
      </c>
      <c r="BH175" s="12">
        <v>1322.9659999999999</v>
      </c>
      <c r="BI175" s="12">
        <v>1264.0029</v>
      </c>
      <c r="BK175" s="12">
        <v>1516.921</v>
      </c>
      <c r="BL175" s="12">
        <v>1274.4851000000001</v>
      </c>
      <c r="BP175" s="12">
        <v>170</v>
      </c>
      <c r="BQ175" s="12">
        <v>1293.1066000000001</v>
      </c>
      <c r="BR175" s="12">
        <v>1188.4739999999999</v>
      </c>
      <c r="BS175" s="12">
        <v>1247.3221000000001</v>
      </c>
      <c r="BU175" s="12">
        <v>1487.3679999999999</v>
      </c>
      <c r="BV175" s="12">
        <v>1254.2760000000001</v>
      </c>
      <c r="BZ175" s="12">
        <v>170</v>
      </c>
      <c r="CA175" s="12">
        <v>1370.1420000000001</v>
      </c>
      <c r="CB175" s="12">
        <v>1273.739</v>
      </c>
      <c r="CC175" s="12">
        <v>1301.7760000000001</v>
      </c>
      <c r="CE175" s="12">
        <v>1722.105</v>
      </c>
      <c r="CF175" s="12">
        <v>1332.3485000000001</v>
      </c>
      <c r="CG175" s="12">
        <v>1604.4590000000001</v>
      </c>
      <c r="CJ175" s="12">
        <v>170</v>
      </c>
      <c r="CK175" s="12">
        <v>1340.585</v>
      </c>
      <c r="CL175" s="12">
        <v>1259.616</v>
      </c>
      <c r="CM175" s="12">
        <v>1253.3320000000001</v>
      </c>
      <c r="CO175" s="12">
        <v>1548.6189999999999</v>
      </c>
      <c r="CP175" s="12">
        <v>1255.011</v>
      </c>
      <c r="CQ175" s="12">
        <v>1498.932</v>
      </c>
    </row>
    <row r="176" spans="2:96" x14ac:dyDescent="0.2">
      <c r="B176" s="12">
        <v>1740</v>
      </c>
      <c r="G176" s="12">
        <v>0.80665668319999995</v>
      </c>
      <c r="I176" s="12">
        <v>0.63241342570000003</v>
      </c>
      <c r="K176" s="12">
        <v>0.65731924590000002</v>
      </c>
      <c r="L176" s="12">
        <v>1.0493466284999999</v>
      </c>
      <c r="M176" s="12">
        <v>0.71820290799999997</v>
      </c>
      <c r="O176" s="12">
        <v>0.39778950019999998</v>
      </c>
      <c r="P176" s="12">
        <v>0.62086640920000002</v>
      </c>
      <c r="Q176" s="12">
        <v>0.41549031279999998</v>
      </c>
      <c r="W176" s="12">
        <v>171</v>
      </c>
      <c r="X176" s="12">
        <v>1336.8119999999999</v>
      </c>
      <c r="Z176" s="12">
        <v>1376.0550000000001</v>
      </c>
      <c r="AA176" s="12">
        <v>1392.2670000000001</v>
      </c>
      <c r="AB176" s="12">
        <v>1327.69</v>
      </c>
      <c r="AC176" s="12">
        <v>1373.885</v>
      </c>
      <c r="AD176" s="12">
        <v>1416.6110000000001</v>
      </c>
      <c r="AE176" s="12">
        <v>1226.482</v>
      </c>
      <c r="AG176" s="12">
        <v>1528.1020000000001</v>
      </c>
      <c r="AH176" s="12">
        <v>1309.1769999999999</v>
      </c>
      <c r="AL176" s="12">
        <v>171</v>
      </c>
      <c r="AM176" s="12">
        <v>1317.866</v>
      </c>
      <c r="AO176" s="12">
        <v>1312.173</v>
      </c>
      <c r="AP176" s="12">
        <v>1291.028</v>
      </c>
      <c r="AQ176" s="12">
        <v>1231.3910000000001</v>
      </c>
      <c r="AR176" s="12">
        <v>1273.2860000000001</v>
      </c>
      <c r="AS176" s="12">
        <v>1323.886</v>
      </c>
      <c r="AT176" s="12">
        <v>1237.7876000000001</v>
      </c>
      <c r="AV176" s="12">
        <v>1506.463</v>
      </c>
      <c r="AW176" s="12">
        <v>1315.932</v>
      </c>
      <c r="BA176" s="12">
        <v>171</v>
      </c>
      <c r="BB176" s="12">
        <v>1264.1500000000001</v>
      </c>
      <c r="BD176" s="12">
        <v>1298.6569999999999</v>
      </c>
      <c r="BE176" s="12">
        <v>1295.6084000000001</v>
      </c>
      <c r="BF176" s="12">
        <v>1204.2909999999999</v>
      </c>
      <c r="BG176" s="12">
        <v>1287.6558</v>
      </c>
      <c r="BH176" s="12">
        <v>1326.3440000000001</v>
      </c>
      <c r="BI176" s="12">
        <v>1255.7834</v>
      </c>
      <c r="BK176" s="12">
        <v>1487.934</v>
      </c>
      <c r="BL176" s="12">
        <v>1282.6484</v>
      </c>
      <c r="BP176" s="12">
        <v>171</v>
      </c>
      <c r="BQ176" s="12">
        <v>1284.6587</v>
      </c>
      <c r="BR176" s="12">
        <v>1191.8016</v>
      </c>
      <c r="BS176" s="12">
        <v>1252.3104000000001</v>
      </c>
      <c r="BU176" s="12">
        <v>1483.44</v>
      </c>
      <c r="BV176" s="12">
        <v>1236.8920000000001</v>
      </c>
      <c r="BZ176" s="12">
        <v>171</v>
      </c>
      <c r="CA176" s="12">
        <v>1395.8820000000001</v>
      </c>
      <c r="CB176" s="12">
        <v>1272.0260000000001</v>
      </c>
      <c r="CC176" s="12">
        <v>1305.837</v>
      </c>
      <c r="CE176" s="12">
        <v>1720.8510000000001</v>
      </c>
      <c r="CF176" s="12">
        <v>1314.4036000000001</v>
      </c>
      <c r="CG176" s="12">
        <v>1564.38</v>
      </c>
      <c r="CJ176" s="12">
        <v>171</v>
      </c>
      <c r="CK176" s="12">
        <v>1362.6110000000001</v>
      </c>
      <c r="CL176" s="12">
        <v>1241.7860000000001</v>
      </c>
      <c r="CM176" s="12">
        <v>1250.0999999999999</v>
      </c>
      <c r="CO176" s="12">
        <v>1570.8</v>
      </c>
      <c r="CP176" s="12">
        <v>1268.3679999999999</v>
      </c>
      <c r="CQ176" s="12">
        <v>1466.13</v>
      </c>
    </row>
    <row r="177" spans="2:95" x14ac:dyDescent="0.2">
      <c r="B177" s="12">
        <v>1750</v>
      </c>
      <c r="G177" s="12">
        <v>0.81173085119999999</v>
      </c>
      <c r="I177" s="12">
        <v>0.71351880879999996</v>
      </c>
      <c r="K177" s="12">
        <v>0.54815838959999996</v>
      </c>
      <c r="L177" s="12">
        <v>0.90406276919999995</v>
      </c>
      <c r="M177" s="12">
        <v>0.72026828590000003</v>
      </c>
      <c r="O177" s="12">
        <v>0.40459051680000002</v>
      </c>
      <c r="P177" s="12">
        <v>0.57419939990000002</v>
      </c>
      <c r="Q177" s="12">
        <v>0.44356527509999999</v>
      </c>
      <c r="W177" s="12">
        <v>172</v>
      </c>
      <c r="X177" s="12">
        <v>1342.2750000000001</v>
      </c>
      <c r="Z177" s="12">
        <v>1369.4480000000001</v>
      </c>
      <c r="AA177" s="12">
        <v>1387.519</v>
      </c>
      <c r="AB177" s="12">
        <v>1349.499</v>
      </c>
      <c r="AC177" s="12">
        <v>1364.991</v>
      </c>
      <c r="AE177" s="12">
        <v>1217.95</v>
      </c>
      <c r="AG177" s="12">
        <v>1524.288</v>
      </c>
      <c r="AH177" s="12">
        <v>1305.953</v>
      </c>
      <c r="AL177" s="12">
        <v>172</v>
      </c>
      <c r="AM177" s="12">
        <v>1326.934</v>
      </c>
      <c r="AO177" s="12">
        <v>1295.25</v>
      </c>
      <c r="AP177" s="12">
        <v>1302.7080000000001</v>
      </c>
      <c r="AQ177" s="12">
        <v>1245.5830000000001</v>
      </c>
      <c r="AR177" s="12">
        <v>1275.105</v>
      </c>
      <c r="AS177" s="12">
        <v>1287.49</v>
      </c>
      <c r="AT177" s="12">
        <v>1239.3652</v>
      </c>
      <c r="AV177" s="12">
        <v>1512.133</v>
      </c>
      <c r="AW177" s="12">
        <v>1315.585</v>
      </c>
      <c r="BA177" s="12">
        <v>172</v>
      </c>
      <c r="BB177" s="12">
        <v>1258.3320000000001</v>
      </c>
      <c r="BD177" s="12">
        <v>1305.9739999999999</v>
      </c>
      <c r="BE177" s="12">
        <v>1298.5127</v>
      </c>
      <c r="BF177" s="12">
        <v>1215.7449999999999</v>
      </c>
      <c r="BG177" s="12">
        <v>1295.4554000000001</v>
      </c>
      <c r="BH177" s="12">
        <v>1350.5409999999999</v>
      </c>
      <c r="BI177" s="12">
        <v>1258.6659</v>
      </c>
      <c r="BK177" s="12">
        <v>1483.3979999999999</v>
      </c>
      <c r="BL177" s="12">
        <v>1283.0856000000001</v>
      </c>
      <c r="BP177" s="12">
        <v>172</v>
      </c>
      <c r="BQ177" s="12">
        <v>1289.9764</v>
      </c>
      <c r="BR177" s="12">
        <v>1206.9852000000001</v>
      </c>
      <c r="BS177" s="12">
        <v>1234.5084999999999</v>
      </c>
      <c r="BU177" s="12">
        <v>1512.7329999999999</v>
      </c>
      <c r="BV177" s="12">
        <v>1240.337</v>
      </c>
      <c r="BZ177" s="12">
        <v>172</v>
      </c>
      <c r="CA177" s="12">
        <v>1408.7840000000001</v>
      </c>
      <c r="CB177" s="12">
        <v>1277.7940000000001</v>
      </c>
      <c r="CC177" s="12">
        <v>1305.7</v>
      </c>
      <c r="CE177" s="12">
        <v>1693.6780000000001</v>
      </c>
      <c r="CF177" s="12">
        <v>1313.3613</v>
      </c>
      <c r="CG177" s="12">
        <v>1574.6510000000001</v>
      </c>
      <c r="CJ177" s="12">
        <v>172</v>
      </c>
      <c r="CK177" s="12">
        <v>1354.9860000000001</v>
      </c>
      <c r="CL177" s="12">
        <v>1245.123</v>
      </c>
      <c r="CM177" s="12">
        <v>1241.393</v>
      </c>
      <c r="CO177" s="12">
        <v>1578.0440000000001</v>
      </c>
      <c r="CP177" s="12">
        <v>1264.605</v>
      </c>
      <c r="CQ177" s="12">
        <v>1449.404</v>
      </c>
    </row>
    <row r="178" spans="2:95" x14ac:dyDescent="0.2">
      <c r="B178" s="12">
        <v>1760</v>
      </c>
      <c r="G178" s="12">
        <v>0.82470605450000001</v>
      </c>
      <c r="I178" s="12">
        <v>0.59734082759999996</v>
      </c>
      <c r="K178" s="12">
        <v>0.44264204109999999</v>
      </c>
      <c r="L178" s="12">
        <v>0.40832790070000002</v>
      </c>
      <c r="M178" s="12">
        <v>0.72650475910000001</v>
      </c>
      <c r="O178" s="12">
        <v>0.47369220369999998</v>
      </c>
      <c r="P178" s="12">
        <v>0.63058308389999995</v>
      </c>
      <c r="Q178" s="12">
        <v>0.453877107</v>
      </c>
      <c r="W178" s="12">
        <v>173</v>
      </c>
      <c r="X178" s="12">
        <v>1321.7460000000001</v>
      </c>
      <c r="Z178" s="12">
        <v>1377.8440000000001</v>
      </c>
      <c r="AA178" s="12">
        <v>1362.588</v>
      </c>
      <c r="AB178" s="12">
        <v>1340.8140000000001</v>
      </c>
      <c r="AC178" s="12">
        <v>1361.2449999999999</v>
      </c>
      <c r="AE178" s="12">
        <v>1222.702</v>
      </c>
      <c r="AG178" s="12">
        <v>1513.934</v>
      </c>
      <c r="AH178" s="12">
        <v>1315.7470000000001</v>
      </c>
      <c r="AL178" s="12">
        <v>173</v>
      </c>
      <c r="AM178" s="12">
        <v>1324.384</v>
      </c>
      <c r="AO178" s="12">
        <v>1295.308</v>
      </c>
      <c r="AP178" s="12">
        <v>1311.598</v>
      </c>
      <c r="AQ178" s="12">
        <v>1233.347</v>
      </c>
      <c r="AR178" s="12">
        <v>1286.78</v>
      </c>
      <c r="AT178" s="12">
        <v>1253.9965</v>
      </c>
      <c r="AV178" s="12">
        <v>1516.412</v>
      </c>
      <c r="AW178" s="12">
        <v>1316.6679999999999</v>
      </c>
      <c r="BA178" s="12">
        <v>173</v>
      </c>
      <c r="BB178" s="12">
        <v>1234.4770000000001</v>
      </c>
      <c r="BD178" s="12">
        <v>1299.8630000000001</v>
      </c>
      <c r="BE178" s="12">
        <v>1304.5671</v>
      </c>
      <c r="BF178" s="12">
        <v>1208.9780000000001</v>
      </c>
      <c r="BG178" s="12">
        <v>1283.9567</v>
      </c>
      <c r="BH178" s="12">
        <v>1323.0730000000001</v>
      </c>
      <c r="BI178" s="12">
        <v>1267.2826</v>
      </c>
      <c r="BK178" s="12">
        <v>1458.1279999999999</v>
      </c>
      <c r="BL178" s="12">
        <v>1260.5422000000001</v>
      </c>
      <c r="BP178" s="12">
        <v>173</v>
      </c>
      <c r="BQ178" s="12">
        <v>1291.7168999999999</v>
      </c>
      <c r="BR178" s="12">
        <v>1200.9903999999999</v>
      </c>
      <c r="BS178" s="12">
        <v>1255.2886000000001</v>
      </c>
      <c r="BU178" s="12">
        <v>1485.492</v>
      </c>
      <c r="BV178" s="12">
        <v>1239.77</v>
      </c>
      <c r="BZ178" s="12">
        <v>173</v>
      </c>
      <c r="CA178" s="12">
        <v>1377.3869999999999</v>
      </c>
      <c r="CB178" s="12">
        <v>1284.559</v>
      </c>
      <c r="CC178" s="12">
        <v>1308.04</v>
      </c>
      <c r="CE178" s="12">
        <v>1693.739</v>
      </c>
      <c r="CF178" s="12">
        <v>1321.7909</v>
      </c>
      <c r="CG178" s="12">
        <v>1560.671</v>
      </c>
      <c r="CJ178" s="12">
        <v>173</v>
      </c>
      <c r="CK178" s="12">
        <v>1341.4829999999999</v>
      </c>
      <c r="CL178" s="12">
        <v>1259.018</v>
      </c>
      <c r="CM178" s="12">
        <v>1259.0050000000001</v>
      </c>
      <c r="CO178" s="12">
        <v>1529.894</v>
      </c>
      <c r="CP178" s="12">
        <v>1266.778</v>
      </c>
    </row>
    <row r="179" spans="2:95" x14ac:dyDescent="0.2">
      <c r="B179" s="12">
        <v>1770</v>
      </c>
      <c r="G179" s="12">
        <v>0.81285450140000004</v>
      </c>
      <c r="I179" s="12">
        <v>0.63409469709999999</v>
      </c>
      <c r="K179" s="12">
        <v>0.60619150939999999</v>
      </c>
      <c r="L179" s="12">
        <v>0.64899287729999999</v>
      </c>
      <c r="M179" s="12">
        <v>0.63803235869999997</v>
      </c>
      <c r="O179" s="12">
        <v>0.37060409239999997</v>
      </c>
      <c r="P179" s="12">
        <v>0.69446897750000003</v>
      </c>
      <c r="Q179" s="12">
        <v>0.3883369814</v>
      </c>
      <c r="W179" s="12">
        <v>174</v>
      </c>
      <c r="X179" s="12">
        <v>1340.9880000000001</v>
      </c>
      <c r="Z179" s="12">
        <v>1380.7460000000001</v>
      </c>
      <c r="AA179" s="12">
        <v>1357.556</v>
      </c>
      <c r="AB179" s="12">
        <v>1353.415</v>
      </c>
      <c r="AC179" s="12">
        <v>1368.2429999999999</v>
      </c>
      <c r="AE179" s="12">
        <v>1228.02</v>
      </c>
      <c r="AG179" s="12">
        <v>1515.1959999999999</v>
      </c>
      <c r="AH179" s="12">
        <v>1308.52</v>
      </c>
      <c r="AL179" s="12">
        <v>174</v>
      </c>
      <c r="AM179" s="12">
        <v>1319.367</v>
      </c>
      <c r="AO179" s="12">
        <v>1303.1949999999999</v>
      </c>
      <c r="AP179" s="12">
        <v>1293.329</v>
      </c>
      <c r="AQ179" s="12">
        <v>1227.691</v>
      </c>
      <c r="AR179" s="12">
        <v>1284.7149999999999</v>
      </c>
      <c r="AT179" s="12">
        <v>1252.9639999999999</v>
      </c>
      <c r="AV179" s="12">
        <v>1521.1020000000001</v>
      </c>
      <c r="AW179" s="12">
        <v>1298.1859999999999</v>
      </c>
      <c r="BA179" s="12">
        <v>174</v>
      </c>
      <c r="BB179" s="12">
        <v>1251.6020000000001</v>
      </c>
      <c r="BD179" s="12">
        <v>1294.5899999999999</v>
      </c>
      <c r="BE179" s="12">
        <v>1289.8262999999999</v>
      </c>
      <c r="BF179" s="12">
        <v>1210.5550000000001</v>
      </c>
      <c r="BG179" s="12">
        <v>1280.0024000000001</v>
      </c>
      <c r="BH179" s="12">
        <v>1307.0329999999999</v>
      </c>
      <c r="BI179" s="12">
        <v>1274.5530000000001</v>
      </c>
      <c r="BK179" s="12">
        <v>1449.579</v>
      </c>
      <c r="BL179" s="12">
        <v>1275.6605</v>
      </c>
      <c r="BP179" s="12">
        <v>174</v>
      </c>
      <c r="BQ179" s="12">
        <v>1294.0045</v>
      </c>
      <c r="BR179" s="12">
        <v>1201.2660000000001</v>
      </c>
      <c r="BS179" s="12">
        <v>1253.172</v>
      </c>
      <c r="BU179" s="12">
        <v>1463.1079999999999</v>
      </c>
      <c r="BV179" s="12">
        <v>1227.2550000000001</v>
      </c>
      <c r="BZ179" s="12">
        <v>174</v>
      </c>
      <c r="CA179" s="12">
        <v>1387.7550000000001</v>
      </c>
      <c r="CB179" s="12">
        <v>1273.5999999999999</v>
      </c>
      <c r="CC179" s="12">
        <v>1310.404</v>
      </c>
      <c r="CE179" s="12">
        <v>1684.0740000000001</v>
      </c>
      <c r="CF179" s="12">
        <v>1311.0961</v>
      </c>
      <c r="CJ179" s="12">
        <v>174</v>
      </c>
      <c r="CK179" s="12">
        <v>1354.308</v>
      </c>
      <c r="CL179" s="12">
        <v>1241.252</v>
      </c>
      <c r="CM179" s="12">
        <v>1258.039</v>
      </c>
      <c r="CO179" s="12">
        <v>1493.7460000000001</v>
      </c>
      <c r="CP179" s="12">
        <v>1254.3140000000001</v>
      </c>
    </row>
    <row r="180" spans="2:95" x14ac:dyDescent="0.2">
      <c r="B180" s="12">
        <v>1780</v>
      </c>
      <c r="G180" s="12">
        <v>0.79053525920000001</v>
      </c>
      <c r="I180" s="12">
        <v>0.77502354699999998</v>
      </c>
      <c r="K180" s="12">
        <v>0.54580428169999995</v>
      </c>
      <c r="L180" s="12">
        <v>0.50216563420000004</v>
      </c>
      <c r="M180" s="12">
        <v>0.68047748900000005</v>
      </c>
      <c r="O180" s="12">
        <v>0.40167046439999998</v>
      </c>
      <c r="P180" s="12">
        <v>0.65787006690000005</v>
      </c>
      <c r="Q180" s="12">
        <v>0.40503936680000002</v>
      </c>
      <c r="W180" s="12">
        <v>175</v>
      </c>
      <c r="X180" s="12">
        <v>1321.797</v>
      </c>
      <c r="Z180" s="12">
        <v>1365.25</v>
      </c>
      <c r="AA180" s="12">
        <v>1383.9269999999999</v>
      </c>
      <c r="AB180" s="12">
        <v>1343.4</v>
      </c>
      <c r="AC180" s="12">
        <v>1370.498</v>
      </c>
      <c r="AG180" s="12">
        <v>1514.6130000000001</v>
      </c>
      <c r="AH180" s="12">
        <v>1307.4000000000001</v>
      </c>
      <c r="AL180" s="12">
        <v>175</v>
      </c>
      <c r="AM180" s="12">
        <v>1331.92</v>
      </c>
      <c r="AO180" s="12">
        <v>1304.925</v>
      </c>
      <c r="AP180" s="12">
        <v>1296.567</v>
      </c>
      <c r="AQ180" s="12">
        <v>1226.867</v>
      </c>
      <c r="AR180" s="12">
        <v>1277.7840000000001</v>
      </c>
      <c r="AT180" s="12">
        <v>1255.5746999999999</v>
      </c>
      <c r="AV180" s="12">
        <v>1541.539</v>
      </c>
      <c r="AW180" s="12">
        <v>1305.5550000000001</v>
      </c>
      <c r="BA180" s="12">
        <v>175</v>
      </c>
      <c r="BB180" s="12">
        <v>1246.4639999999999</v>
      </c>
      <c r="BD180" s="12">
        <v>1298.3130000000001</v>
      </c>
      <c r="BE180" s="12">
        <v>1277.9412</v>
      </c>
      <c r="BF180" s="12">
        <v>1216.779</v>
      </c>
      <c r="BG180" s="12">
        <v>1265.4855</v>
      </c>
      <c r="BH180" s="12">
        <v>1302.559</v>
      </c>
      <c r="BI180" s="12">
        <v>1248.8502000000001</v>
      </c>
      <c r="BK180" s="12">
        <v>1473.009</v>
      </c>
      <c r="BL180" s="12">
        <v>1290.9531999999999</v>
      </c>
      <c r="BP180" s="12">
        <v>175</v>
      </c>
      <c r="BQ180" s="12">
        <v>1292.2562</v>
      </c>
      <c r="BR180" s="12">
        <v>1202.2727</v>
      </c>
      <c r="BS180" s="12">
        <v>1259.2431999999999</v>
      </c>
      <c r="BU180" s="12">
        <v>1473.2729999999999</v>
      </c>
      <c r="BV180" s="12">
        <v>1210.1690000000001</v>
      </c>
      <c r="BZ180" s="12">
        <v>175</v>
      </c>
      <c r="CA180" s="12">
        <v>1384.81</v>
      </c>
      <c r="CB180" s="12">
        <v>1275.4490000000001</v>
      </c>
      <c r="CC180" s="12">
        <v>1308.241</v>
      </c>
      <c r="CE180" s="12">
        <v>1670.38</v>
      </c>
      <c r="CF180" s="12">
        <v>1293.5443</v>
      </c>
      <c r="CJ180" s="12">
        <v>175</v>
      </c>
      <c r="CK180" s="12">
        <v>1352.961</v>
      </c>
      <c r="CL180" s="12">
        <v>1247.501</v>
      </c>
      <c r="CM180" s="12">
        <v>1247.3779999999999</v>
      </c>
      <c r="CO180" s="12">
        <v>1496.2729999999999</v>
      </c>
      <c r="CP180" s="12">
        <v>1241.4680000000001</v>
      </c>
    </row>
    <row r="181" spans="2:95" x14ac:dyDescent="0.2">
      <c r="B181" s="12">
        <v>1790</v>
      </c>
      <c r="G181" s="12">
        <v>0.78518904960000002</v>
      </c>
      <c r="I181" s="12">
        <v>0.82646193879999996</v>
      </c>
      <c r="K181" s="12">
        <v>0.56343393429999999</v>
      </c>
      <c r="L181" s="12">
        <v>0.69467703709999995</v>
      </c>
      <c r="M181" s="12">
        <v>0.68334965520000002</v>
      </c>
      <c r="O181" s="12">
        <v>0.44133839650000001</v>
      </c>
      <c r="P181" s="12">
        <v>0.66205842319999997</v>
      </c>
      <c r="Q181" s="12">
        <v>0.40082247100000001</v>
      </c>
      <c r="W181" s="12">
        <v>176</v>
      </c>
      <c r="Z181" s="12">
        <v>1368.383</v>
      </c>
      <c r="AA181" s="12">
        <v>1404.047</v>
      </c>
      <c r="AB181" s="12">
        <v>1322.8810000000001</v>
      </c>
      <c r="AC181" s="12">
        <v>1376.521</v>
      </c>
      <c r="AG181" s="12">
        <v>1486.9449999999999</v>
      </c>
      <c r="AH181" s="12">
        <v>1307.845</v>
      </c>
      <c r="AL181" s="12">
        <v>176</v>
      </c>
      <c r="AM181" s="12">
        <v>1312.826</v>
      </c>
      <c r="AO181" s="12">
        <v>1290.5899999999999</v>
      </c>
      <c r="AP181" s="12">
        <v>1308.479</v>
      </c>
      <c r="AQ181" s="12">
        <v>1237.3800000000001</v>
      </c>
      <c r="AR181" s="12">
        <v>1277.2339999999999</v>
      </c>
      <c r="AT181" s="12">
        <v>1261.2057</v>
      </c>
      <c r="AV181" s="12">
        <v>1533.2850000000001</v>
      </c>
      <c r="AW181" s="12">
        <v>1312.383</v>
      </c>
      <c r="BA181" s="12">
        <v>176</v>
      </c>
      <c r="BB181" s="12">
        <v>1247.144</v>
      </c>
      <c r="BD181" s="12">
        <v>1308.0360000000001</v>
      </c>
      <c r="BE181" s="12">
        <v>1275.7725</v>
      </c>
      <c r="BF181" s="12">
        <v>1211.0050000000001</v>
      </c>
      <c r="BG181" s="12">
        <v>1259.5898</v>
      </c>
      <c r="BH181" s="12">
        <v>1298.528</v>
      </c>
      <c r="BI181" s="12">
        <v>1255.3530000000001</v>
      </c>
      <c r="BK181" s="12">
        <v>1479.9290000000001</v>
      </c>
      <c r="BL181" s="12">
        <v>1280.5590999999999</v>
      </c>
      <c r="BP181" s="12">
        <v>176</v>
      </c>
      <c r="BQ181" s="12">
        <v>1288.3511000000001</v>
      </c>
      <c r="BR181" s="12">
        <v>1202.7809999999999</v>
      </c>
      <c r="BS181" s="12">
        <v>1246.0645</v>
      </c>
      <c r="BU181" s="12">
        <v>1465.1859999999999</v>
      </c>
      <c r="BV181" s="12">
        <v>1219.7660000000001</v>
      </c>
      <c r="BZ181" s="12">
        <v>176</v>
      </c>
      <c r="CA181" s="12">
        <v>1387.258</v>
      </c>
      <c r="CB181" s="12">
        <v>1278.404</v>
      </c>
      <c r="CC181" s="12">
        <v>1306.5709999999999</v>
      </c>
      <c r="CE181" s="12">
        <v>1669.482</v>
      </c>
      <c r="CF181" s="12">
        <v>1286.9971</v>
      </c>
      <c r="CJ181" s="12">
        <v>176</v>
      </c>
      <c r="CK181" s="12">
        <v>1345.2149999999999</v>
      </c>
      <c r="CL181" s="12">
        <v>1252.9079999999999</v>
      </c>
      <c r="CM181" s="12">
        <v>1255.067</v>
      </c>
      <c r="CO181" s="12">
        <v>1505.037</v>
      </c>
    </row>
    <row r="182" spans="2:95" x14ac:dyDescent="0.2">
      <c r="W182" s="12">
        <v>177</v>
      </c>
      <c r="Z182" s="12">
        <v>1357.923</v>
      </c>
      <c r="AA182" s="12">
        <v>1382.0640000000001</v>
      </c>
      <c r="AB182" s="12">
        <v>1317.7840000000001</v>
      </c>
      <c r="AC182" s="12">
        <v>1362.16</v>
      </c>
      <c r="AG182" s="12">
        <v>1465.4590000000001</v>
      </c>
      <c r="AH182" s="12">
        <v>1301.463</v>
      </c>
      <c r="AL182" s="12">
        <v>177</v>
      </c>
      <c r="AM182" s="12">
        <v>1292.4449999999999</v>
      </c>
      <c r="AO182" s="12">
        <v>1282.924</v>
      </c>
      <c r="AP182" s="12">
        <v>1305.0139999999999</v>
      </c>
      <c r="AQ182" s="12">
        <v>1242.4269999999999</v>
      </c>
      <c r="AR182" s="12">
        <v>1292.1410000000001</v>
      </c>
      <c r="AT182" s="12">
        <v>1259.7384</v>
      </c>
      <c r="AV182" s="12">
        <v>1505.56</v>
      </c>
      <c r="AW182" s="12">
        <v>1311.1880000000001</v>
      </c>
      <c r="BA182" s="12">
        <v>177</v>
      </c>
      <c r="BB182" s="12">
        <v>1279.9649999999999</v>
      </c>
      <c r="BD182" s="12">
        <v>1302.5029999999999</v>
      </c>
      <c r="BE182" s="12">
        <v>1279.8099</v>
      </c>
      <c r="BF182" s="12">
        <v>1213.7070000000001</v>
      </c>
      <c r="BG182" s="12">
        <v>1273.0625</v>
      </c>
      <c r="BH182" s="12">
        <v>1306.3889999999999</v>
      </c>
      <c r="BI182" s="12">
        <v>1244.1029000000001</v>
      </c>
      <c r="BK182" s="12">
        <v>1484.164</v>
      </c>
      <c r="BL182" s="12">
        <v>1272.1210000000001</v>
      </c>
      <c r="BP182" s="12">
        <v>177</v>
      </c>
      <c r="BQ182" s="12">
        <v>1304.7656999999999</v>
      </c>
      <c r="BR182" s="12">
        <v>1201.6500000000001</v>
      </c>
      <c r="BS182" s="12">
        <v>1247.3982000000001</v>
      </c>
      <c r="BU182" s="12">
        <v>1469.74</v>
      </c>
      <c r="BZ182" s="12">
        <v>177</v>
      </c>
      <c r="CA182" s="12">
        <v>1386.82</v>
      </c>
      <c r="CB182" s="12">
        <v>1255.347</v>
      </c>
      <c r="CE182" s="12">
        <v>1681.1780000000001</v>
      </c>
      <c r="CF182" s="12">
        <v>1287.1396</v>
      </c>
      <c r="CJ182" s="12">
        <v>177</v>
      </c>
      <c r="CK182" s="12">
        <v>1334.0360000000001</v>
      </c>
      <c r="CL182" s="12">
        <v>1240.442</v>
      </c>
      <c r="CM182" s="12">
        <v>1250.0319999999999</v>
      </c>
      <c r="CO182" s="12">
        <v>1515.875</v>
      </c>
    </row>
    <row r="183" spans="2:95" x14ac:dyDescent="0.2">
      <c r="W183" s="12">
        <v>178</v>
      </c>
      <c r="Z183" s="12">
        <v>1352.136</v>
      </c>
      <c r="AA183" s="12">
        <v>1370.2760000000001</v>
      </c>
      <c r="AB183" s="12">
        <v>1333.1469999999999</v>
      </c>
      <c r="AC183" s="12">
        <v>1337.769</v>
      </c>
      <c r="AG183" s="12">
        <v>1461.5229999999999</v>
      </c>
      <c r="AH183" s="12">
        <v>1285.78</v>
      </c>
      <c r="AL183" s="12">
        <v>178</v>
      </c>
      <c r="AM183" s="12">
        <v>1292.1890000000001</v>
      </c>
      <c r="AO183" s="12">
        <v>1291.8689999999999</v>
      </c>
      <c r="AP183" s="12">
        <v>1298.9829999999999</v>
      </c>
      <c r="AQ183" s="12">
        <v>1238.2919999999999</v>
      </c>
      <c r="AR183" s="12">
        <v>1277.4100000000001</v>
      </c>
      <c r="AT183" s="12">
        <v>1249.2272</v>
      </c>
      <c r="AV183" s="12">
        <v>1538.8679999999999</v>
      </c>
      <c r="AW183" s="12">
        <v>1295.623</v>
      </c>
      <c r="BA183" s="12">
        <v>178</v>
      </c>
      <c r="BD183" s="12">
        <v>1298.2660000000001</v>
      </c>
      <c r="BE183" s="12">
        <v>1287.8167000000001</v>
      </c>
      <c r="BF183" s="12">
        <v>1215.51</v>
      </c>
      <c r="BG183" s="12">
        <v>1273.6831</v>
      </c>
      <c r="BH183" s="12">
        <v>1293.8610000000001</v>
      </c>
      <c r="BI183" s="12">
        <v>1247.4650999999999</v>
      </c>
      <c r="BK183" s="12">
        <v>1489.279</v>
      </c>
      <c r="BL183" s="12">
        <v>1275.0687</v>
      </c>
      <c r="BP183" s="12">
        <v>178</v>
      </c>
      <c r="BQ183" s="12">
        <v>1290.124</v>
      </c>
      <c r="BR183" s="12">
        <v>1211.9039</v>
      </c>
      <c r="BS183" s="12">
        <v>1238.0359000000001</v>
      </c>
      <c r="BU183" s="12">
        <v>1477.481</v>
      </c>
      <c r="BZ183" s="12">
        <v>178</v>
      </c>
      <c r="CA183" s="12">
        <v>1364.48</v>
      </c>
      <c r="CB183" s="12">
        <v>1261.8009999999999</v>
      </c>
      <c r="CE183" s="12">
        <v>1671.7439999999999</v>
      </c>
      <c r="CF183" s="12">
        <v>1302.4739</v>
      </c>
      <c r="CJ183" s="12">
        <v>178</v>
      </c>
      <c r="CK183" s="12">
        <v>1322.36</v>
      </c>
      <c r="CL183" s="12">
        <v>1244.6780000000001</v>
      </c>
      <c r="CM183" s="12">
        <v>1249.0619999999999</v>
      </c>
      <c r="CO183" s="12">
        <v>1500.069</v>
      </c>
    </row>
    <row r="184" spans="2:95" x14ac:dyDescent="0.2">
      <c r="W184" s="12">
        <v>179</v>
      </c>
      <c r="Z184" s="12">
        <v>1362.3430000000001</v>
      </c>
      <c r="AA184" s="12">
        <v>1378.3869999999999</v>
      </c>
      <c r="AB184" s="12">
        <v>1321.375</v>
      </c>
      <c r="AC184" s="12">
        <v>1343.202</v>
      </c>
      <c r="AG184" s="12">
        <v>1453.4280000000001</v>
      </c>
      <c r="AH184" s="12">
        <v>1278.9849999999999</v>
      </c>
      <c r="AL184" s="12">
        <v>179</v>
      </c>
      <c r="AO184" s="12">
        <v>1298.077</v>
      </c>
      <c r="AP184" s="12">
        <v>1288.221</v>
      </c>
      <c r="AQ184" s="12">
        <v>1248.43</v>
      </c>
      <c r="AR184" s="12">
        <v>1269.355</v>
      </c>
      <c r="AT184" s="12">
        <v>1250.2360000000001</v>
      </c>
      <c r="AV184" s="12">
        <v>1553.211</v>
      </c>
      <c r="AW184" s="12">
        <v>1290.8019999999999</v>
      </c>
      <c r="BA184" s="12">
        <v>179</v>
      </c>
      <c r="BD184" s="12">
        <v>1288.134</v>
      </c>
      <c r="BE184" s="12">
        <v>1298.3721</v>
      </c>
      <c r="BF184" s="12">
        <v>1212.0060000000001</v>
      </c>
      <c r="BG184" s="12">
        <v>1278.8856000000001</v>
      </c>
      <c r="BH184" s="12">
        <v>1306.5530000000001</v>
      </c>
      <c r="BI184" s="12">
        <v>1272.0952</v>
      </c>
      <c r="BK184" s="12">
        <v>1488.6089999999999</v>
      </c>
      <c r="BL184" s="12">
        <v>1275.2084</v>
      </c>
      <c r="BP184" s="12">
        <v>179</v>
      </c>
      <c r="BQ184" s="12">
        <v>1271.5255</v>
      </c>
      <c r="BR184" s="12">
        <v>1205.6681000000001</v>
      </c>
      <c r="BS184" s="12">
        <v>1256.4592</v>
      </c>
      <c r="BU184" s="12">
        <v>1476.27</v>
      </c>
      <c r="BZ184" s="12">
        <v>179</v>
      </c>
      <c r="CA184" s="12">
        <v>1341.134</v>
      </c>
      <c r="CB184" s="12">
        <v>1285.835</v>
      </c>
      <c r="CE184" s="12">
        <v>1690.1890000000001</v>
      </c>
      <c r="CF184" s="12">
        <v>1313.6748</v>
      </c>
      <c r="CJ184" s="12">
        <v>179</v>
      </c>
      <c r="CK184" s="12">
        <v>1316.5730000000001</v>
      </c>
      <c r="CL184" s="12">
        <v>1243.9960000000001</v>
      </c>
      <c r="CM184" s="12">
        <v>1252.4290000000001</v>
      </c>
      <c r="CO184" s="12">
        <v>1490.825</v>
      </c>
    </row>
    <row r="185" spans="2:95" x14ac:dyDescent="0.2">
      <c r="W185" s="12">
        <v>180</v>
      </c>
      <c r="Z185" s="12">
        <v>1348.463</v>
      </c>
      <c r="AA185" s="12">
        <v>1372.9670000000001</v>
      </c>
      <c r="AB185" s="12">
        <v>1305.4870000000001</v>
      </c>
      <c r="AC185" s="12">
        <v>1346.0920000000001</v>
      </c>
      <c r="AH185" s="12">
        <v>1278.394</v>
      </c>
      <c r="AL185" s="12">
        <v>180</v>
      </c>
      <c r="AO185" s="12">
        <v>1288.0139999999999</v>
      </c>
      <c r="AP185" s="12">
        <v>1298.3869999999999</v>
      </c>
      <c r="AQ185" s="12">
        <v>1238.07</v>
      </c>
      <c r="AR185" s="12">
        <v>1274.153</v>
      </c>
      <c r="AT185" s="12">
        <v>1248.2874999999999</v>
      </c>
      <c r="AV185" s="12">
        <v>1538.146</v>
      </c>
      <c r="AW185" s="12">
        <v>1296.2059999999999</v>
      </c>
      <c r="BA185" s="12">
        <v>180</v>
      </c>
      <c r="BD185" s="12">
        <v>1292.4480000000001</v>
      </c>
      <c r="BE185" s="12">
        <v>1313.9575</v>
      </c>
      <c r="BF185" s="12">
        <v>1216.9639999999999</v>
      </c>
      <c r="BG185" s="12">
        <v>1282.5027</v>
      </c>
      <c r="BH185" s="12">
        <v>1312.3309999999999</v>
      </c>
      <c r="BI185" s="12">
        <v>1256.0342000000001</v>
      </c>
      <c r="BK185" s="12">
        <v>1483.1320000000001</v>
      </c>
      <c r="BL185" s="12">
        <v>1271.8584000000001</v>
      </c>
      <c r="BP185" s="12">
        <v>180</v>
      </c>
      <c r="BQ185" s="12">
        <v>1284.432</v>
      </c>
      <c r="BR185" s="12">
        <v>1203.2811999999999</v>
      </c>
      <c r="BS185" s="12">
        <v>1260.9763</v>
      </c>
      <c r="BU185" s="12">
        <v>1466.9359999999999</v>
      </c>
      <c r="BZ185" s="12">
        <v>180</v>
      </c>
      <c r="CA185" s="12">
        <v>1359.1659999999999</v>
      </c>
      <c r="CB185" s="12">
        <v>1279.7860000000001</v>
      </c>
      <c r="CE185" s="12">
        <v>1683.989</v>
      </c>
      <c r="CF185" s="12">
        <v>1312.4603</v>
      </c>
      <c r="CJ185" s="12">
        <v>180</v>
      </c>
      <c r="CK185" s="12">
        <v>1318.941</v>
      </c>
      <c r="CL185" s="12">
        <v>1233.6389999999999</v>
      </c>
      <c r="CM185" s="12">
        <v>1237.2909999999999</v>
      </c>
      <c r="CO185" s="12">
        <v>1500.845</v>
      </c>
    </row>
    <row r="186" spans="2:95" x14ac:dyDescent="0.2">
      <c r="W186" s="12">
        <v>181</v>
      </c>
      <c r="Z186" s="12">
        <v>1353.0319999999999</v>
      </c>
      <c r="AA186" s="12">
        <v>1368.153</v>
      </c>
      <c r="AB186" s="12">
        <v>1282.7660000000001</v>
      </c>
      <c r="AC186" s="12">
        <v>1329.8440000000001</v>
      </c>
      <c r="AH186" s="12">
        <v>1286.146</v>
      </c>
      <c r="AL186" s="12">
        <v>181</v>
      </c>
      <c r="AO186" s="12">
        <v>1290.538</v>
      </c>
      <c r="AP186" s="12">
        <v>1309.69</v>
      </c>
      <c r="AQ186" s="12">
        <v>1231.424</v>
      </c>
      <c r="AR186" s="12">
        <v>1292.278</v>
      </c>
      <c r="AT186" s="12">
        <v>1246.7592</v>
      </c>
      <c r="AV186" s="12">
        <v>1526.643</v>
      </c>
      <c r="AW186" s="12">
        <v>1296.731</v>
      </c>
      <c r="BA186" s="12">
        <v>181</v>
      </c>
      <c r="BD186" s="12">
        <v>1301.4469999999999</v>
      </c>
      <c r="BE186" s="12">
        <v>1303.0251000000001</v>
      </c>
      <c r="BF186" s="12">
        <v>1227.2929999999999</v>
      </c>
      <c r="BG186" s="12">
        <v>1287.3949</v>
      </c>
      <c r="BH186" s="12">
        <v>1316.0039999999999</v>
      </c>
      <c r="BI186" s="12">
        <v>1265.2650000000001</v>
      </c>
      <c r="BK186" s="12">
        <v>1491.954</v>
      </c>
      <c r="BL186" s="12">
        <v>1282.6086</v>
      </c>
      <c r="BP186" s="12">
        <v>181</v>
      </c>
      <c r="BQ186" s="12">
        <v>1272.4384</v>
      </c>
      <c r="BR186" s="12">
        <v>1200.1042</v>
      </c>
      <c r="BS186" s="12">
        <v>1251.9792</v>
      </c>
      <c r="BU186" s="12">
        <v>1480.7180000000001</v>
      </c>
      <c r="BZ186" s="12">
        <v>181</v>
      </c>
      <c r="CA186" s="12">
        <v>1356.6780000000001</v>
      </c>
      <c r="CB186" s="12">
        <v>1272.3589999999999</v>
      </c>
      <c r="CE186" s="12">
        <v>1685.037</v>
      </c>
      <c r="CJ186" s="12">
        <v>181</v>
      </c>
      <c r="CK186" s="12">
        <v>1320.9010000000001</v>
      </c>
      <c r="CL186" s="12">
        <v>1224.337</v>
      </c>
      <c r="CM186" s="12">
        <v>1236.568</v>
      </c>
      <c r="CO186" s="12">
        <v>1502.883</v>
      </c>
    </row>
    <row r="187" spans="2:95" x14ac:dyDescent="0.2">
      <c r="W187" s="12">
        <v>182</v>
      </c>
      <c r="Z187" s="12">
        <v>1377.068</v>
      </c>
      <c r="AA187" s="12">
        <v>1370.452</v>
      </c>
      <c r="AB187" s="12">
        <v>1275.97</v>
      </c>
      <c r="AC187" s="12">
        <v>1331.5060000000001</v>
      </c>
      <c r="AH187" s="12">
        <v>1296.4939999999999</v>
      </c>
      <c r="AL187" s="12">
        <v>182</v>
      </c>
      <c r="AO187" s="12">
        <v>1307.807</v>
      </c>
      <c r="AP187" s="12">
        <v>1314.2260000000001</v>
      </c>
      <c r="AQ187" s="12">
        <v>1233.874</v>
      </c>
      <c r="AR187" s="12">
        <v>1279.289</v>
      </c>
      <c r="AT187" s="12">
        <v>1251.0857000000001</v>
      </c>
      <c r="AV187" s="12">
        <v>1553.88</v>
      </c>
      <c r="AW187" s="12">
        <v>1282.607</v>
      </c>
      <c r="BA187" s="12">
        <v>182</v>
      </c>
      <c r="BD187" s="12">
        <v>1305.269</v>
      </c>
      <c r="BE187" s="12">
        <v>1293.6913999999999</v>
      </c>
      <c r="BF187" s="12">
        <v>1229.461</v>
      </c>
      <c r="BG187" s="12">
        <v>1289.5304000000001</v>
      </c>
      <c r="BH187" s="12">
        <v>1315.261</v>
      </c>
      <c r="BI187" s="12">
        <v>1277.6996999999999</v>
      </c>
      <c r="BK187" s="12">
        <v>1493.354</v>
      </c>
      <c r="BL187" s="12">
        <v>1278.1904</v>
      </c>
      <c r="BP187" s="12">
        <v>182</v>
      </c>
      <c r="BQ187" s="12">
        <v>1295.7575999999999</v>
      </c>
      <c r="BR187" s="12">
        <v>1204.7773</v>
      </c>
      <c r="BU187" s="12">
        <v>1479.922</v>
      </c>
      <c r="BZ187" s="12">
        <v>182</v>
      </c>
      <c r="CA187" s="12">
        <v>1359.346</v>
      </c>
      <c r="CB187" s="12">
        <v>1261.5930000000001</v>
      </c>
      <c r="CE187" s="12">
        <v>1711.636</v>
      </c>
      <c r="CJ187" s="12">
        <v>182</v>
      </c>
      <c r="CK187" s="12">
        <v>1314.703</v>
      </c>
      <c r="CL187" s="12">
        <v>1232.2809999999999</v>
      </c>
      <c r="CM187" s="12">
        <v>1241.9169999999999</v>
      </c>
      <c r="CO187" s="12">
        <v>1486.873</v>
      </c>
    </row>
    <row r="188" spans="2:95" x14ac:dyDescent="0.2">
      <c r="W188" s="12">
        <v>183</v>
      </c>
      <c r="Z188" s="12">
        <v>1373.971</v>
      </c>
      <c r="AA188" s="12">
        <v>1380.643</v>
      </c>
      <c r="AB188" s="12">
        <v>1283.9639999999999</v>
      </c>
      <c r="AC188" s="12">
        <v>1342.768</v>
      </c>
      <c r="AH188" s="12">
        <v>1283.6769999999999</v>
      </c>
      <c r="AL188" s="12">
        <v>183</v>
      </c>
      <c r="AO188" s="12">
        <v>1280.366</v>
      </c>
      <c r="AP188" s="12">
        <v>1303.239</v>
      </c>
      <c r="AQ188" s="12">
        <v>1239.9259999999999</v>
      </c>
      <c r="AR188" s="12">
        <v>1281.6690000000001</v>
      </c>
      <c r="AT188" s="12">
        <v>1250.9185</v>
      </c>
      <c r="AV188" s="12">
        <v>1524.2139999999999</v>
      </c>
      <c r="AW188" s="12">
        <v>1273.509</v>
      </c>
      <c r="BA188" s="12">
        <v>183</v>
      </c>
      <c r="BD188" s="12">
        <v>1306.201</v>
      </c>
      <c r="BE188" s="12">
        <v>1296.5743</v>
      </c>
      <c r="BF188" s="12">
        <v>1219.837</v>
      </c>
      <c r="BG188" s="12">
        <v>1287.5930000000001</v>
      </c>
      <c r="BH188" s="12">
        <v>1323.5250000000001</v>
      </c>
      <c r="BI188" s="12">
        <v>1266.7581</v>
      </c>
      <c r="BK188" s="12">
        <v>1493.865</v>
      </c>
      <c r="BP188" s="12">
        <v>183</v>
      </c>
      <c r="BQ188" s="12">
        <v>1289.0281</v>
      </c>
      <c r="BR188" s="12">
        <v>1202.9657</v>
      </c>
      <c r="BU188" s="12">
        <v>1499.048</v>
      </c>
      <c r="BZ188" s="12">
        <v>183</v>
      </c>
      <c r="CA188" s="12">
        <v>1350.162</v>
      </c>
      <c r="CB188" s="12">
        <v>1269.2860000000001</v>
      </c>
      <c r="CE188" s="12">
        <v>1722.1420000000001</v>
      </c>
      <c r="CJ188" s="12">
        <v>183</v>
      </c>
      <c r="CK188" s="12">
        <v>1330.3119999999999</v>
      </c>
      <c r="CL188" s="12">
        <v>1231.3050000000001</v>
      </c>
      <c r="CM188" s="12">
        <v>1240.347</v>
      </c>
      <c r="CO188" s="12">
        <v>1473.9259999999999</v>
      </c>
    </row>
    <row r="189" spans="2:95" x14ac:dyDescent="0.2">
      <c r="W189" s="12">
        <v>184</v>
      </c>
      <c r="Z189" s="12">
        <v>1336.9880000000001</v>
      </c>
      <c r="AA189" s="12">
        <v>1372.6010000000001</v>
      </c>
      <c r="AB189" s="12">
        <v>1286.6949999999999</v>
      </c>
      <c r="AC189" s="12">
        <v>1341.9069999999999</v>
      </c>
      <c r="AH189" s="12">
        <v>1267.308</v>
      </c>
      <c r="AL189" s="12">
        <v>184</v>
      </c>
      <c r="AO189" s="12">
        <v>1277.2349999999999</v>
      </c>
      <c r="AP189" s="12">
        <v>1299.366</v>
      </c>
      <c r="AQ189" s="12">
        <v>1229.127</v>
      </c>
      <c r="AR189" s="12">
        <v>1285.5160000000001</v>
      </c>
      <c r="AT189" s="12">
        <v>1240.5744999999999</v>
      </c>
      <c r="AV189" s="12">
        <v>1532.934</v>
      </c>
      <c r="AW189" s="12">
        <v>1275.473</v>
      </c>
      <c r="BA189" s="12">
        <v>184</v>
      </c>
      <c r="BD189" s="12">
        <v>1285.501</v>
      </c>
      <c r="BE189" s="12">
        <v>1295.4674</v>
      </c>
      <c r="BF189" s="12">
        <v>1202.9639999999999</v>
      </c>
      <c r="BG189" s="12">
        <v>1279.5355</v>
      </c>
      <c r="BH189" s="12">
        <v>1313.9780000000001</v>
      </c>
      <c r="BI189" s="12">
        <v>1265.9423999999999</v>
      </c>
      <c r="BK189" s="12">
        <v>1503.6130000000001</v>
      </c>
      <c r="BP189" s="12">
        <v>184</v>
      </c>
      <c r="BQ189" s="12">
        <v>1302.9676999999999</v>
      </c>
      <c r="BR189" s="12">
        <v>1200.8267000000001</v>
      </c>
      <c r="BU189" s="12">
        <v>1483.6890000000001</v>
      </c>
      <c r="BZ189" s="12">
        <v>184</v>
      </c>
      <c r="CA189" s="12">
        <v>1366.4059999999999</v>
      </c>
      <c r="CB189" s="12">
        <v>1275.5840000000001</v>
      </c>
      <c r="CE189" s="12">
        <v>1701.81</v>
      </c>
      <c r="CJ189" s="12">
        <v>184</v>
      </c>
      <c r="CK189" s="12">
        <v>1342.771</v>
      </c>
      <c r="CL189" s="12">
        <v>1229.97</v>
      </c>
      <c r="CO189" s="12">
        <v>1468.4670000000001</v>
      </c>
    </row>
    <row r="190" spans="2:95" x14ac:dyDescent="0.2">
      <c r="W190" s="12">
        <v>185</v>
      </c>
      <c r="Z190" s="12">
        <v>1344.2919999999999</v>
      </c>
      <c r="AA190" s="12">
        <v>1367.3130000000001</v>
      </c>
      <c r="AB190" s="12">
        <v>1281.0229999999999</v>
      </c>
      <c r="AC190" s="12">
        <v>1325.89</v>
      </c>
      <c r="AH190" s="12">
        <v>1268.614</v>
      </c>
      <c r="AL190" s="12">
        <v>185</v>
      </c>
      <c r="AO190" s="12">
        <v>1298.511</v>
      </c>
      <c r="AP190" s="12">
        <v>1300.828</v>
      </c>
      <c r="AQ190" s="12">
        <v>1238.162</v>
      </c>
      <c r="AR190" s="12">
        <v>1279.6099999999999</v>
      </c>
      <c r="AT190" s="12">
        <v>1223.1271999999999</v>
      </c>
      <c r="AV190" s="12">
        <v>1529.751</v>
      </c>
      <c r="AW190" s="12">
        <v>1267.6990000000001</v>
      </c>
      <c r="BA190" s="12">
        <v>185</v>
      </c>
      <c r="BD190" s="12">
        <v>1290.9469999999999</v>
      </c>
      <c r="BE190" s="12">
        <v>1295.0277000000001</v>
      </c>
      <c r="BF190" s="12">
        <v>1197.2809999999999</v>
      </c>
      <c r="BG190" s="12">
        <v>1278.0916999999999</v>
      </c>
      <c r="BI190" s="12">
        <v>1255.0882999999999</v>
      </c>
      <c r="BK190" s="12">
        <v>1511.9939999999999</v>
      </c>
      <c r="BP190" s="12">
        <v>185</v>
      </c>
      <c r="BQ190" s="12">
        <v>1285.9024999999999</v>
      </c>
      <c r="BR190" s="12">
        <v>1197.6071999999999</v>
      </c>
      <c r="BU190" s="12">
        <v>1478.07</v>
      </c>
      <c r="BZ190" s="12">
        <v>185</v>
      </c>
      <c r="CA190" s="12">
        <v>1374.779</v>
      </c>
      <c r="CB190" s="12">
        <v>1269.201</v>
      </c>
      <c r="CE190" s="12">
        <v>1691.5989999999999</v>
      </c>
      <c r="CJ190" s="12">
        <v>185</v>
      </c>
      <c r="CK190" s="12">
        <v>1329.4059999999999</v>
      </c>
      <c r="CL190" s="12">
        <v>1244.079</v>
      </c>
      <c r="CO190" s="12">
        <v>1452.547</v>
      </c>
    </row>
    <row r="191" spans="2:95" x14ac:dyDescent="0.2">
      <c r="W191" s="12">
        <v>186</v>
      </c>
      <c r="Z191" s="12">
        <v>1352.499</v>
      </c>
      <c r="AA191" s="12">
        <v>1366.162</v>
      </c>
      <c r="AB191" s="12">
        <v>1278.7070000000001</v>
      </c>
      <c r="AC191" s="12">
        <v>1306.777</v>
      </c>
      <c r="AH191" s="12">
        <v>1263.6030000000001</v>
      </c>
      <c r="AL191" s="12">
        <v>186</v>
      </c>
      <c r="AO191" s="12">
        <v>1290.1600000000001</v>
      </c>
      <c r="AP191" s="12">
        <v>1292.31</v>
      </c>
      <c r="AQ191" s="12">
        <v>1248.0419999999999</v>
      </c>
      <c r="AR191" s="12">
        <v>1281.8309999999999</v>
      </c>
      <c r="AT191" s="12">
        <v>1225.6202000000001</v>
      </c>
      <c r="AV191" s="12">
        <v>1534.2139999999999</v>
      </c>
      <c r="BA191" s="12">
        <v>186</v>
      </c>
      <c r="BD191" s="12">
        <v>1277.377</v>
      </c>
      <c r="BE191" s="12">
        <v>1293.6831</v>
      </c>
      <c r="BF191" s="12">
        <v>1203.114</v>
      </c>
      <c r="BG191" s="12">
        <v>1289.2457999999999</v>
      </c>
      <c r="BI191" s="12">
        <v>1251.4275</v>
      </c>
      <c r="BK191" s="12">
        <v>1502.145</v>
      </c>
      <c r="BP191" s="12">
        <v>186</v>
      </c>
      <c r="BQ191" s="12">
        <v>1277.4822999999999</v>
      </c>
      <c r="BR191" s="12">
        <v>1191.9313999999999</v>
      </c>
      <c r="BU191" s="12">
        <v>1486.4159999999999</v>
      </c>
      <c r="BZ191" s="12">
        <v>186</v>
      </c>
      <c r="CA191" s="12">
        <v>1366.1969999999999</v>
      </c>
      <c r="CB191" s="12">
        <v>1277.7819999999999</v>
      </c>
      <c r="CE191" s="12">
        <v>1676.9939999999999</v>
      </c>
      <c r="CJ191" s="12">
        <v>186</v>
      </c>
      <c r="CK191" s="12">
        <v>1330.7049999999999</v>
      </c>
      <c r="CL191" s="12">
        <v>1236.5260000000001</v>
      </c>
      <c r="CO191" s="12">
        <v>1435.7059999999999</v>
      </c>
    </row>
    <row r="192" spans="2:95" x14ac:dyDescent="0.2">
      <c r="W192" s="12">
        <v>187</v>
      </c>
      <c r="Z192" s="12">
        <v>1347.479</v>
      </c>
      <c r="AA192" s="12">
        <v>1371.8920000000001</v>
      </c>
      <c r="AB192" s="12">
        <v>1283.6690000000001</v>
      </c>
      <c r="AC192" s="12">
        <v>1310.8420000000001</v>
      </c>
      <c r="AH192" s="12">
        <v>1252.1849999999999</v>
      </c>
      <c r="AL192" s="12">
        <v>187</v>
      </c>
      <c r="AO192" s="12">
        <v>1277.23</v>
      </c>
      <c r="AP192" s="12">
        <v>1282.511</v>
      </c>
      <c r="AQ192" s="12">
        <v>1252.9190000000001</v>
      </c>
      <c r="AR192" s="12">
        <v>1264.8330000000001</v>
      </c>
      <c r="AV192" s="12">
        <v>1526.7159999999999</v>
      </c>
      <c r="BA192" s="12">
        <v>187</v>
      </c>
      <c r="BD192" s="12">
        <v>1285.096</v>
      </c>
      <c r="BE192" s="12">
        <v>1304.0535</v>
      </c>
      <c r="BF192" s="12">
        <v>1191.277</v>
      </c>
      <c r="BG192" s="12">
        <v>1281.3234</v>
      </c>
      <c r="BI192" s="12">
        <v>1257.4557</v>
      </c>
      <c r="BK192" s="12">
        <v>1487.55</v>
      </c>
      <c r="BP192" s="12">
        <v>187</v>
      </c>
      <c r="BQ192" s="12">
        <v>1289.4530999999999</v>
      </c>
      <c r="BR192" s="12">
        <v>1189.2065</v>
      </c>
      <c r="BU192" s="12">
        <v>1474.5619999999999</v>
      </c>
      <c r="BZ192" s="12">
        <v>187</v>
      </c>
      <c r="CA192" s="12">
        <v>1362.4280000000001</v>
      </c>
      <c r="CB192" s="12">
        <v>1279.615</v>
      </c>
      <c r="CE192" s="12">
        <v>1654.232</v>
      </c>
      <c r="CJ192" s="12">
        <v>187</v>
      </c>
      <c r="CK192" s="12">
        <v>1344.2809999999999</v>
      </c>
      <c r="CL192" s="12">
        <v>1219.944</v>
      </c>
      <c r="CO192" s="12">
        <v>1431.8789999999999</v>
      </c>
    </row>
    <row r="193" spans="23:93" x14ac:dyDescent="0.2">
      <c r="W193" s="12">
        <v>188</v>
      </c>
      <c r="Z193" s="12">
        <v>1342.7149999999999</v>
      </c>
      <c r="AA193" s="12">
        <v>1384.9949999999999</v>
      </c>
      <c r="AB193" s="12">
        <v>1284.5319999999999</v>
      </c>
      <c r="AC193" s="12">
        <v>1318.5709999999999</v>
      </c>
      <c r="AH193" s="12">
        <v>1249.425</v>
      </c>
      <c r="AL193" s="12">
        <v>188</v>
      </c>
      <c r="AO193" s="12">
        <v>1281.298</v>
      </c>
      <c r="AP193" s="12">
        <v>1288.3040000000001</v>
      </c>
      <c r="AQ193" s="12">
        <v>1224.058</v>
      </c>
      <c r="AR193" s="12">
        <v>1267.8599999999999</v>
      </c>
      <c r="AV193" s="12">
        <v>1504.202</v>
      </c>
      <c r="BA193" s="12">
        <v>188</v>
      </c>
      <c r="BD193" s="12">
        <v>1297.316</v>
      </c>
      <c r="BE193" s="12">
        <v>1299.1117999999999</v>
      </c>
      <c r="BF193" s="12">
        <v>1199.422</v>
      </c>
      <c r="BG193" s="12">
        <v>1273.9371000000001</v>
      </c>
      <c r="BI193" s="12">
        <v>1255.3717999999999</v>
      </c>
      <c r="BK193" s="12">
        <v>1468.164</v>
      </c>
      <c r="BP193" s="12">
        <v>188</v>
      </c>
      <c r="BQ193" s="12">
        <v>1312.2764999999999</v>
      </c>
      <c r="BR193" s="12">
        <v>1186.2795000000001</v>
      </c>
      <c r="BU193" s="12">
        <v>1466.712</v>
      </c>
      <c r="BZ193" s="12">
        <v>188</v>
      </c>
      <c r="CA193" s="12">
        <v>1372.5119999999999</v>
      </c>
      <c r="CB193" s="12">
        <v>1271.521</v>
      </c>
      <c r="CE193" s="12">
        <v>1680.826</v>
      </c>
      <c r="CJ193" s="12">
        <v>188</v>
      </c>
      <c r="CK193" s="12">
        <v>1334.0229999999999</v>
      </c>
      <c r="CL193" s="12">
        <v>1216.3869999999999</v>
      </c>
      <c r="CO193" s="12">
        <v>1416.9349999999999</v>
      </c>
    </row>
    <row r="194" spans="23:93" x14ac:dyDescent="0.2">
      <c r="W194" s="12">
        <v>189</v>
      </c>
      <c r="Z194" s="12">
        <v>1335.1880000000001</v>
      </c>
      <c r="AA194" s="12">
        <v>1386.6020000000001</v>
      </c>
      <c r="AB194" s="12">
        <v>1270.1579999999999</v>
      </c>
      <c r="AC194" s="12">
        <v>1322.8230000000001</v>
      </c>
      <c r="AH194" s="12">
        <v>1257.1279999999999</v>
      </c>
      <c r="AL194" s="12">
        <v>189</v>
      </c>
      <c r="AO194" s="12">
        <v>1277.9449999999999</v>
      </c>
      <c r="AP194" s="12">
        <v>1296.694</v>
      </c>
      <c r="AQ194" s="12">
        <v>1228.8399999999999</v>
      </c>
      <c r="AR194" s="12">
        <v>1279.664</v>
      </c>
      <c r="AV194" s="12">
        <v>1498.5719999999999</v>
      </c>
      <c r="BA194" s="12">
        <v>189</v>
      </c>
      <c r="BD194" s="12">
        <v>1295.3869999999999</v>
      </c>
      <c r="BE194" s="12">
        <v>1274.9663</v>
      </c>
      <c r="BF194" s="12">
        <v>1204.701</v>
      </c>
      <c r="BG194" s="12">
        <v>1275.932</v>
      </c>
      <c r="BI194" s="12">
        <v>1248.5608</v>
      </c>
      <c r="BK194" s="12">
        <v>1460.32</v>
      </c>
      <c r="BP194" s="12">
        <v>189</v>
      </c>
      <c r="BQ194" s="12">
        <v>1299.5364999999999</v>
      </c>
      <c r="BR194" s="12">
        <v>1194.4525000000001</v>
      </c>
      <c r="BU194" s="12">
        <v>1466.412</v>
      </c>
      <c r="BZ194" s="12">
        <v>189</v>
      </c>
      <c r="CA194" s="12">
        <v>1352.367</v>
      </c>
      <c r="CB194" s="12">
        <v>1263.4970000000001</v>
      </c>
      <c r="CE194" s="12">
        <v>1671.838</v>
      </c>
      <c r="CJ194" s="12">
        <v>189</v>
      </c>
      <c r="CK194" s="12">
        <v>1318</v>
      </c>
      <c r="CL194" s="12">
        <v>1225.4290000000001</v>
      </c>
      <c r="CO194" s="12">
        <v>1420.597</v>
      </c>
    </row>
    <row r="195" spans="23:93" x14ac:dyDescent="0.2">
      <c r="W195" s="12">
        <v>190</v>
      </c>
      <c r="Z195" s="12">
        <v>1333.172</v>
      </c>
      <c r="AA195" s="12">
        <v>1371.86</v>
      </c>
      <c r="AB195" s="12">
        <v>1286.896</v>
      </c>
      <c r="AC195" s="12">
        <v>1311.0709999999999</v>
      </c>
      <c r="AH195" s="12">
        <v>1264.7149999999999</v>
      </c>
      <c r="AL195" s="12">
        <v>190</v>
      </c>
      <c r="AO195" s="12">
        <v>1281.337</v>
      </c>
      <c r="AP195" s="12">
        <v>1300.4770000000001</v>
      </c>
      <c r="AQ195" s="12">
        <v>1227.299</v>
      </c>
      <c r="AR195" s="12">
        <v>1275.367</v>
      </c>
      <c r="AV195" s="12">
        <v>1502.9590000000001</v>
      </c>
      <c r="BA195" s="12">
        <v>190</v>
      </c>
      <c r="BD195" s="12">
        <v>1287.8340000000001</v>
      </c>
      <c r="BE195" s="12">
        <v>1281.4493</v>
      </c>
      <c r="BF195" s="12">
        <v>1202.548</v>
      </c>
      <c r="BG195" s="12">
        <v>1277.0596</v>
      </c>
      <c r="BI195" s="12">
        <v>1233.8311000000001</v>
      </c>
      <c r="BK195" s="12">
        <v>1483.962</v>
      </c>
      <c r="BP195" s="12">
        <v>190</v>
      </c>
      <c r="BQ195" s="12">
        <v>1310.7512999999999</v>
      </c>
      <c r="BR195" s="12">
        <v>1201.2965999999999</v>
      </c>
      <c r="BU195" s="12">
        <v>1452.2460000000001</v>
      </c>
      <c r="BZ195" s="12">
        <v>190</v>
      </c>
      <c r="CA195" s="12">
        <v>1339.557</v>
      </c>
      <c r="CB195" s="12">
        <v>1276.6769999999999</v>
      </c>
      <c r="CE195" s="12">
        <v>1635.61</v>
      </c>
      <c r="CJ195" s="12">
        <v>190</v>
      </c>
      <c r="CK195" s="12">
        <v>1330.952</v>
      </c>
      <c r="CL195" s="12">
        <v>1229.934</v>
      </c>
      <c r="CO195" s="12">
        <v>1426.6690000000001</v>
      </c>
    </row>
    <row r="196" spans="23:93" x14ac:dyDescent="0.2">
      <c r="W196" s="12">
        <v>191</v>
      </c>
      <c r="Z196" s="12">
        <v>1318.4860000000001</v>
      </c>
      <c r="AA196" s="12">
        <v>1379.6959999999999</v>
      </c>
      <c r="AB196" s="12">
        <v>1294.009</v>
      </c>
      <c r="AC196" s="12">
        <v>1302.8510000000001</v>
      </c>
      <c r="AH196" s="12">
        <v>1260.672</v>
      </c>
      <c r="AL196" s="12">
        <v>191</v>
      </c>
      <c r="AO196" s="12">
        <v>1298.1279999999999</v>
      </c>
      <c r="AP196" s="12">
        <v>1296.5340000000001</v>
      </c>
      <c r="AQ196" s="12">
        <v>1226.8399999999999</v>
      </c>
      <c r="AR196" s="12">
        <v>1275.954</v>
      </c>
      <c r="AV196" s="12">
        <v>1499.8420000000001</v>
      </c>
      <c r="BA196" s="12">
        <v>191</v>
      </c>
      <c r="BD196" s="12">
        <v>1294.9780000000001</v>
      </c>
      <c r="BE196" s="12">
        <v>1297.4196999999999</v>
      </c>
      <c r="BF196" s="12">
        <v>1208.8879999999999</v>
      </c>
      <c r="BG196" s="12">
        <v>1292.7634</v>
      </c>
      <c r="BI196" s="12">
        <v>1239.3047999999999</v>
      </c>
      <c r="BK196" s="12">
        <v>1487.3589999999999</v>
      </c>
      <c r="BP196" s="12">
        <v>191</v>
      </c>
      <c r="BQ196" s="12">
        <v>1286.8838000000001</v>
      </c>
      <c r="BR196" s="12">
        <v>1193.0033000000001</v>
      </c>
      <c r="BU196" s="12">
        <v>1433.4169999999999</v>
      </c>
      <c r="BZ196" s="12">
        <v>191</v>
      </c>
      <c r="CA196" s="12">
        <v>1342.5630000000001</v>
      </c>
      <c r="CB196" s="12">
        <v>1278.145</v>
      </c>
      <c r="CE196" s="12">
        <v>1628.625</v>
      </c>
      <c r="CJ196" s="12">
        <v>191</v>
      </c>
      <c r="CK196" s="12">
        <v>1323.1679999999999</v>
      </c>
      <c r="CL196" s="12">
        <v>1225.9469999999999</v>
      </c>
    </row>
    <row r="197" spans="23:93" x14ac:dyDescent="0.2">
      <c r="W197" s="12">
        <v>192</v>
      </c>
      <c r="Z197" s="12">
        <v>1342.35</v>
      </c>
      <c r="AA197" s="12">
        <v>1386</v>
      </c>
      <c r="AB197" s="12">
        <v>1276.3019999999999</v>
      </c>
      <c r="AC197" s="12">
        <v>1312.7639999999999</v>
      </c>
      <c r="AH197" s="12">
        <v>1263.2239999999999</v>
      </c>
      <c r="AL197" s="12">
        <v>192</v>
      </c>
      <c r="AO197" s="12">
        <v>1281.3820000000001</v>
      </c>
      <c r="AP197" s="12">
        <v>1301.558</v>
      </c>
      <c r="AQ197" s="12">
        <v>1229.702</v>
      </c>
      <c r="AR197" s="12">
        <v>1289.672</v>
      </c>
      <c r="AV197" s="12">
        <v>1491.1949999999999</v>
      </c>
      <c r="BA197" s="12">
        <v>192</v>
      </c>
      <c r="BD197" s="12">
        <v>1289.2539999999999</v>
      </c>
      <c r="BE197" s="12">
        <v>1306.8507999999999</v>
      </c>
      <c r="BF197" s="12">
        <v>1209.347</v>
      </c>
      <c r="BG197" s="12">
        <v>1299.6029000000001</v>
      </c>
      <c r="BI197" s="12">
        <v>1241.8072999999999</v>
      </c>
      <c r="BK197" s="12">
        <v>1470.2470000000001</v>
      </c>
      <c r="BP197" s="12">
        <v>192</v>
      </c>
      <c r="BQ197" s="12">
        <v>1305.4666999999999</v>
      </c>
      <c r="BR197" s="12">
        <v>1181.2385999999999</v>
      </c>
      <c r="BU197" s="12">
        <v>1470.9870000000001</v>
      </c>
      <c r="BZ197" s="12">
        <v>192</v>
      </c>
      <c r="CA197" s="12">
        <v>1367.0740000000001</v>
      </c>
      <c r="CB197" s="12">
        <v>1275.5719999999999</v>
      </c>
      <c r="CE197" s="12">
        <v>1622.68</v>
      </c>
      <c r="CJ197" s="12">
        <v>192</v>
      </c>
      <c r="CK197" s="12">
        <v>1308.875</v>
      </c>
      <c r="CL197" s="12">
        <v>1234.3689999999999</v>
      </c>
    </row>
    <row r="198" spans="23:93" x14ac:dyDescent="0.2">
      <c r="W198" s="12">
        <v>193</v>
      </c>
      <c r="Z198" s="12">
        <v>1348.22</v>
      </c>
      <c r="AA198" s="12">
        <v>1367.2439999999999</v>
      </c>
      <c r="AB198" s="12">
        <v>1269.106</v>
      </c>
      <c r="AC198" s="12">
        <v>1298.8489999999999</v>
      </c>
      <c r="AH198" s="12">
        <v>1262.366</v>
      </c>
      <c r="AL198" s="12">
        <v>193</v>
      </c>
      <c r="AO198" s="12">
        <v>1273.3810000000001</v>
      </c>
      <c r="AP198" s="12">
        <v>1298.9169999999999</v>
      </c>
      <c r="AQ198" s="12">
        <v>1240.029</v>
      </c>
      <c r="AR198" s="12">
        <v>1262.634</v>
      </c>
      <c r="AV198" s="12">
        <v>1462.9380000000001</v>
      </c>
      <c r="BA198" s="12">
        <v>193</v>
      </c>
      <c r="BD198" s="12">
        <v>1281.079</v>
      </c>
      <c r="BE198" s="12">
        <v>1302.6663000000001</v>
      </c>
      <c r="BF198" s="12">
        <v>1209.3920000000001</v>
      </c>
      <c r="BG198" s="12">
        <v>1292.8851</v>
      </c>
      <c r="BK198" s="12">
        <v>1483.5429999999999</v>
      </c>
      <c r="BP198" s="12">
        <v>193</v>
      </c>
      <c r="BQ198" s="12">
        <v>1308.4505999999999</v>
      </c>
      <c r="BR198" s="12">
        <v>1199.4984999999999</v>
      </c>
      <c r="BU198" s="12">
        <v>1441.009</v>
      </c>
      <c r="BZ198" s="12">
        <v>193</v>
      </c>
      <c r="CA198" s="12">
        <v>1328.8589999999999</v>
      </c>
      <c r="CB198" s="12">
        <v>1267.133</v>
      </c>
      <c r="CE198" s="12">
        <v>1625.402</v>
      </c>
      <c r="CJ198" s="12">
        <v>193</v>
      </c>
      <c r="CK198" s="12">
        <v>1320.462</v>
      </c>
      <c r="CL198" s="12">
        <v>1237.3910000000001</v>
      </c>
    </row>
    <row r="199" spans="23:93" x14ac:dyDescent="0.2">
      <c r="W199" s="12">
        <v>194</v>
      </c>
      <c r="Z199" s="12">
        <v>1345.02</v>
      </c>
      <c r="AA199" s="12">
        <v>1371.8430000000001</v>
      </c>
      <c r="AB199" s="12">
        <v>1281.749</v>
      </c>
      <c r="AC199" s="12">
        <v>1284.127</v>
      </c>
      <c r="AL199" s="12">
        <v>194</v>
      </c>
      <c r="AO199" s="12">
        <v>1265.9970000000001</v>
      </c>
      <c r="AP199" s="12">
        <v>1300.0619999999999</v>
      </c>
      <c r="AQ199" s="12">
        <v>1224.2550000000001</v>
      </c>
      <c r="AR199" s="12">
        <v>1262.885</v>
      </c>
      <c r="AV199" s="12">
        <v>1467.278</v>
      </c>
      <c r="BA199" s="12">
        <v>194</v>
      </c>
      <c r="BD199" s="12">
        <v>1277.8</v>
      </c>
      <c r="BE199" s="12">
        <v>1297.7144000000001</v>
      </c>
      <c r="BF199" s="12">
        <v>1211.7439999999999</v>
      </c>
      <c r="BG199" s="12">
        <v>1282.0559000000001</v>
      </c>
      <c r="BK199" s="12">
        <v>1480.846</v>
      </c>
      <c r="BP199" s="12">
        <v>194</v>
      </c>
      <c r="BQ199" s="12">
        <v>1289.0054</v>
      </c>
      <c r="BR199" s="12">
        <v>1196.7672</v>
      </c>
      <c r="BU199" s="12">
        <v>1442.136</v>
      </c>
      <c r="BZ199" s="12">
        <v>194</v>
      </c>
      <c r="CA199" s="12">
        <v>1316.626</v>
      </c>
      <c r="CB199" s="12">
        <v>1273.3699999999999</v>
      </c>
      <c r="CE199" s="12">
        <v>1602.731</v>
      </c>
      <c r="CJ199" s="12">
        <v>194</v>
      </c>
      <c r="CK199" s="12">
        <v>1312.1320000000001</v>
      </c>
      <c r="CL199" s="12">
        <v>1235.26</v>
      </c>
    </row>
    <row r="200" spans="23:93" x14ac:dyDescent="0.2">
      <c r="W200" s="12">
        <v>195</v>
      </c>
      <c r="Z200" s="12">
        <v>1333.9179999999999</v>
      </c>
      <c r="AA200" s="12">
        <v>1381.89</v>
      </c>
      <c r="AB200" s="12">
        <v>1291.912</v>
      </c>
      <c r="AC200" s="12">
        <v>1289.701</v>
      </c>
      <c r="AL200" s="12">
        <v>195</v>
      </c>
      <c r="AO200" s="12">
        <v>1256.7470000000001</v>
      </c>
      <c r="AP200" s="12">
        <v>1293.0889999999999</v>
      </c>
      <c r="AQ200" s="12">
        <v>1227.366</v>
      </c>
      <c r="AR200" s="12">
        <v>1270.9829999999999</v>
      </c>
      <c r="AV200" s="12">
        <v>1444.26</v>
      </c>
      <c r="BA200" s="12">
        <v>195</v>
      </c>
      <c r="BD200" s="12">
        <v>1283.6849999999999</v>
      </c>
      <c r="BE200" s="12">
        <v>1293.6878999999999</v>
      </c>
      <c r="BF200" s="12">
        <v>1203.9839999999999</v>
      </c>
      <c r="BG200" s="12">
        <v>1289.2671</v>
      </c>
      <c r="BK200" s="12">
        <v>1470.675</v>
      </c>
      <c r="BP200" s="12">
        <v>195</v>
      </c>
      <c r="BR200" s="12">
        <v>1207.3204000000001</v>
      </c>
      <c r="BU200" s="12">
        <v>1460.807</v>
      </c>
      <c r="BZ200" s="12">
        <v>195</v>
      </c>
      <c r="CA200" s="12">
        <v>1325.2719999999999</v>
      </c>
      <c r="CB200" s="12">
        <v>1271.47</v>
      </c>
      <c r="CE200" s="12">
        <v>1573.3710000000001</v>
      </c>
      <c r="CJ200" s="12">
        <v>195</v>
      </c>
      <c r="CK200" s="12">
        <v>1304.867</v>
      </c>
      <c r="CL200" s="12">
        <v>1240.25</v>
      </c>
    </row>
    <row r="201" spans="23:93" x14ac:dyDescent="0.2">
      <c r="W201" s="12">
        <v>196</v>
      </c>
      <c r="Z201" s="12">
        <v>1329.7739999999999</v>
      </c>
      <c r="AA201" s="12">
        <v>1374.3309999999999</v>
      </c>
      <c r="AB201" s="12">
        <v>1276.664</v>
      </c>
      <c r="AC201" s="12">
        <v>1288.683</v>
      </c>
      <c r="AL201" s="12">
        <v>196</v>
      </c>
      <c r="AO201" s="12">
        <v>1259.08</v>
      </c>
      <c r="AP201" s="12">
        <v>1298.749</v>
      </c>
      <c r="AQ201" s="12">
        <v>1216.489</v>
      </c>
      <c r="AV201" s="12">
        <v>1445.2809999999999</v>
      </c>
      <c r="BA201" s="12">
        <v>196</v>
      </c>
      <c r="BD201" s="12">
        <v>1280.5619999999999</v>
      </c>
      <c r="BF201" s="12">
        <v>1195.914</v>
      </c>
      <c r="BG201" s="12">
        <v>1275.9820999999999</v>
      </c>
      <c r="BK201" s="12">
        <v>1466.9570000000001</v>
      </c>
      <c r="BP201" s="12">
        <v>196</v>
      </c>
      <c r="BR201" s="12">
        <v>1212.7922000000001</v>
      </c>
      <c r="BU201" s="12">
        <v>1427.6679999999999</v>
      </c>
      <c r="BZ201" s="12">
        <v>196</v>
      </c>
      <c r="CA201" s="12">
        <v>1332.9649999999999</v>
      </c>
      <c r="CB201" s="12">
        <v>1267.655</v>
      </c>
      <c r="CE201" s="12">
        <v>1558.3230000000001</v>
      </c>
      <c r="CJ201" s="12">
        <v>196</v>
      </c>
      <c r="CK201" s="12">
        <v>1316.154</v>
      </c>
      <c r="CL201" s="12">
        <v>1221.3030000000001</v>
      </c>
    </row>
    <row r="202" spans="23:93" x14ac:dyDescent="0.2">
      <c r="W202" s="12">
        <v>197</v>
      </c>
      <c r="Z202" s="12">
        <v>1335.88</v>
      </c>
      <c r="AA202" s="12">
        <v>1374.12</v>
      </c>
      <c r="AB202" s="12">
        <v>1260.2550000000001</v>
      </c>
      <c r="AC202" s="12">
        <v>1288.6320000000001</v>
      </c>
      <c r="AL202" s="12">
        <v>197</v>
      </c>
      <c r="AO202" s="12">
        <v>1253.5</v>
      </c>
      <c r="AP202" s="12">
        <v>1316.634</v>
      </c>
      <c r="AQ202" s="12">
        <v>1219.643</v>
      </c>
      <c r="BA202" s="12">
        <v>197</v>
      </c>
      <c r="BD202" s="12">
        <v>1291.3910000000001</v>
      </c>
      <c r="BF202" s="12">
        <v>1192.0450000000001</v>
      </c>
      <c r="BG202" s="12">
        <v>1289.3927000000001</v>
      </c>
      <c r="BK202" s="12">
        <v>1438.404</v>
      </c>
      <c r="BP202" s="12">
        <v>197</v>
      </c>
      <c r="BR202" s="12">
        <v>1207.7189000000001</v>
      </c>
      <c r="BU202" s="12">
        <v>1428.64</v>
      </c>
      <c r="BZ202" s="12">
        <v>197</v>
      </c>
      <c r="CB202" s="12">
        <v>1263.2360000000001</v>
      </c>
      <c r="CJ202" s="12">
        <v>197</v>
      </c>
      <c r="CK202" s="12">
        <v>1312.864</v>
      </c>
      <c r="CL202" s="12">
        <v>1220.0540000000001</v>
      </c>
    </row>
    <row r="203" spans="23:93" x14ac:dyDescent="0.2">
      <c r="W203" s="12">
        <v>198</v>
      </c>
      <c r="Z203" s="12">
        <v>1337.6089999999999</v>
      </c>
      <c r="AA203" s="12">
        <v>1370.5989999999999</v>
      </c>
      <c r="AB203" s="12">
        <v>1266.309</v>
      </c>
      <c r="AC203" s="12">
        <v>1281.6469999999999</v>
      </c>
      <c r="AL203" s="12">
        <v>198</v>
      </c>
      <c r="AO203" s="12">
        <v>1259.566</v>
      </c>
      <c r="AP203" s="12">
        <v>1310.9269999999999</v>
      </c>
      <c r="AQ203" s="12">
        <v>1226.5139999999999</v>
      </c>
      <c r="BA203" s="12">
        <v>198</v>
      </c>
      <c r="BD203" s="12">
        <v>1268.578</v>
      </c>
      <c r="BF203" s="12">
        <v>1191.038</v>
      </c>
      <c r="BG203" s="12">
        <v>1277.1265000000001</v>
      </c>
      <c r="BK203" s="12">
        <v>1444.4190000000001</v>
      </c>
      <c r="BP203" s="12">
        <v>198</v>
      </c>
      <c r="BR203" s="12">
        <v>1197.4159</v>
      </c>
      <c r="BU203" s="12">
        <v>1419.741</v>
      </c>
      <c r="BZ203" s="12">
        <v>198</v>
      </c>
      <c r="CB203" s="12">
        <v>1274.797</v>
      </c>
      <c r="CJ203" s="12">
        <v>198</v>
      </c>
      <c r="CK203" s="12">
        <v>1311.636</v>
      </c>
      <c r="CL203" s="12">
        <v>1228.8040000000001</v>
      </c>
    </row>
    <row r="204" spans="23:93" x14ac:dyDescent="0.2">
      <c r="W204" s="12">
        <v>199</v>
      </c>
      <c r="Z204" s="12">
        <v>1345.4839999999999</v>
      </c>
      <c r="AA204" s="12">
        <v>1367.02</v>
      </c>
      <c r="AB204" s="12">
        <v>1257.0740000000001</v>
      </c>
      <c r="AC204" s="12">
        <v>1283.375</v>
      </c>
      <c r="AL204" s="12">
        <v>199</v>
      </c>
      <c r="AO204" s="12">
        <v>1268.0309999999999</v>
      </c>
      <c r="AP204" s="12">
        <v>1300.9090000000001</v>
      </c>
      <c r="AQ204" s="12">
        <v>1241.4970000000001</v>
      </c>
      <c r="BA204" s="12">
        <v>199</v>
      </c>
      <c r="BD204" s="12">
        <v>1270.329</v>
      </c>
      <c r="BF204" s="12">
        <v>1196.107</v>
      </c>
      <c r="BG204" s="12">
        <v>1309.0787</v>
      </c>
      <c r="BK204" s="12">
        <v>1450.57</v>
      </c>
      <c r="BP204" s="12">
        <v>199</v>
      </c>
      <c r="BR204" s="12">
        <v>1204.6873000000001</v>
      </c>
      <c r="BU204" s="12">
        <v>1413.883</v>
      </c>
      <c r="BZ204" s="12">
        <v>199</v>
      </c>
      <c r="CB204" s="12">
        <v>1280.867</v>
      </c>
      <c r="CJ204" s="12">
        <v>199</v>
      </c>
      <c r="CK204" s="12">
        <v>1307.5409999999999</v>
      </c>
      <c r="CL204" s="12">
        <v>1215.6880000000001</v>
      </c>
    </row>
    <row r="205" spans="23:93" x14ac:dyDescent="0.2">
      <c r="W205" s="12">
        <v>200</v>
      </c>
      <c r="Z205" s="12">
        <v>1340.4739999999999</v>
      </c>
      <c r="AA205" s="12">
        <v>1377.5060000000001</v>
      </c>
      <c r="AB205" s="12">
        <v>1259.546</v>
      </c>
      <c r="AC205" s="12">
        <v>1302.078</v>
      </c>
      <c r="AL205" s="12">
        <v>200</v>
      </c>
      <c r="AO205" s="12">
        <v>1264.825</v>
      </c>
      <c r="AP205" s="12">
        <v>1293.1559999999999</v>
      </c>
      <c r="AQ205" s="12">
        <v>1229.8499999999999</v>
      </c>
      <c r="BA205" s="12">
        <v>200</v>
      </c>
      <c r="BD205" s="12">
        <v>1267.8579999999999</v>
      </c>
      <c r="BF205" s="12">
        <v>1197.2819999999999</v>
      </c>
      <c r="BG205" s="12">
        <v>1291.25</v>
      </c>
      <c r="BK205" s="12">
        <v>1452.4449999999999</v>
      </c>
      <c r="BP205" s="12">
        <v>200</v>
      </c>
      <c r="BR205" s="12">
        <v>1199.2483999999999</v>
      </c>
      <c r="BU205" s="12">
        <v>1442.1469999999999</v>
      </c>
      <c r="BZ205" s="12">
        <v>200</v>
      </c>
      <c r="CB205" s="12">
        <v>1272.2329999999999</v>
      </c>
      <c r="CJ205" s="12">
        <v>200</v>
      </c>
      <c r="CK205" s="12">
        <v>1304.3119999999999</v>
      </c>
      <c r="CL205" s="12">
        <v>1206.586</v>
      </c>
    </row>
    <row r="206" spans="23:93" x14ac:dyDescent="0.2">
      <c r="W206" s="12">
        <v>201</v>
      </c>
      <c r="Z206" s="12">
        <v>1331.806</v>
      </c>
      <c r="AA206" s="12">
        <v>1388.3440000000001</v>
      </c>
      <c r="AB206" s="12">
        <v>1277.5450000000001</v>
      </c>
      <c r="AC206" s="12">
        <v>1299.2360000000001</v>
      </c>
      <c r="AL206" s="12">
        <v>201</v>
      </c>
      <c r="AO206" s="12">
        <v>1259.9839999999999</v>
      </c>
      <c r="AP206" s="12">
        <v>1297.057</v>
      </c>
      <c r="AQ206" s="12">
        <v>1232.9929999999999</v>
      </c>
      <c r="BA206" s="12">
        <v>201</v>
      </c>
      <c r="BD206" s="12">
        <v>1267.3219999999999</v>
      </c>
      <c r="BF206" s="12">
        <v>1198.9949999999999</v>
      </c>
      <c r="BG206" s="12">
        <v>1291.7565</v>
      </c>
      <c r="BK206" s="12">
        <v>1442.2760000000001</v>
      </c>
      <c r="BP206" s="12">
        <v>201</v>
      </c>
      <c r="BR206" s="12">
        <v>1190.0464999999999</v>
      </c>
      <c r="BZ206" s="12">
        <v>201</v>
      </c>
      <c r="CB206" s="12">
        <v>1278.627</v>
      </c>
      <c r="CJ206" s="12">
        <v>201</v>
      </c>
      <c r="CK206" s="12">
        <v>1312.0820000000001</v>
      </c>
      <c r="CL206" s="12">
        <v>1220.5540000000001</v>
      </c>
    </row>
    <row r="207" spans="23:93" x14ac:dyDescent="0.2">
      <c r="W207" s="12">
        <v>202</v>
      </c>
      <c r="Z207" s="12">
        <v>1331.079</v>
      </c>
      <c r="AA207" s="12">
        <v>1377.482</v>
      </c>
      <c r="AB207" s="12">
        <v>1267.912</v>
      </c>
      <c r="AC207" s="12">
        <v>1279.8900000000001</v>
      </c>
      <c r="AL207" s="12">
        <v>202</v>
      </c>
      <c r="AO207" s="12">
        <v>1266.3969999999999</v>
      </c>
      <c r="AP207" s="12">
        <v>1306.9100000000001</v>
      </c>
      <c r="AQ207" s="12">
        <v>1238.5609999999999</v>
      </c>
      <c r="BA207" s="12">
        <v>202</v>
      </c>
      <c r="BD207" s="12">
        <v>1269.5989999999999</v>
      </c>
      <c r="BF207" s="12">
        <v>1209.297</v>
      </c>
      <c r="BG207" s="12">
        <v>1290.8335999999999</v>
      </c>
      <c r="BK207" s="12">
        <v>1429.1320000000001</v>
      </c>
      <c r="BP207" s="12">
        <v>202</v>
      </c>
      <c r="BR207" s="12">
        <v>1198.8933</v>
      </c>
      <c r="BZ207" s="12">
        <v>202</v>
      </c>
      <c r="CB207" s="12">
        <v>1267.1110000000001</v>
      </c>
      <c r="CJ207" s="12">
        <v>202</v>
      </c>
      <c r="CL207" s="12">
        <v>1223.944</v>
      </c>
    </row>
    <row r="208" spans="23:93" x14ac:dyDescent="0.2">
      <c r="W208" s="12">
        <v>203</v>
      </c>
      <c r="Z208" s="12">
        <v>1342.463</v>
      </c>
      <c r="AA208" s="12">
        <v>1343.558</v>
      </c>
      <c r="AB208" s="12">
        <v>1266.684</v>
      </c>
      <c r="AC208" s="12">
        <v>1279.046</v>
      </c>
      <c r="AL208" s="12">
        <v>203</v>
      </c>
      <c r="AO208" s="12">
        <v>1263.325</v>
      </c>
      <c r="AP208" s="12">
        <v>1299.779</v>
      </c>
      <c r="AQ208" s="12">
        <v>1229.56</v>
      </c>
      <c r="BA208" s="12">
        <v>203</v>
      </c>
      <c r="BD208" s="12">
        <v>1269.6379999999999</v>
      </c>
      <c r="BF208" s="12">
        <v>1199.345</v>
      </c>
      <c r="BG208" s="12">
        <v>1280.0188000000001</v>
      </c>
      <c r="BK208" s="12">
        <v>1434.5340000000001</v>
      </c>
      <c r="BP208" s="12">
        <v>203</v>
      </c>
      <c r="BR208" s="12">
        <v>1216.8595</v>
      </c>
      <c r="BZ208" s="12">
        <v>203</v>
      </c>
      <c r="CB208" s="12">
        <v>1260.71</v>
      </c>
      <c r="CJ208" s="12">
        <v>203</v>
      </c>
      <c r="CL208" s="12">
        <v>1214.123</v>
      </c>
    </row>
    <row r="209" spans="23:90" x14ac:dyDescent="0.2">
      <c r="W209" s="12">
        <v>204</v>
      </c>
      <c r="Z209" s="12">
        <v>1341.338</v>
      </c>
      <c r="AA209" s="12">
        <v>1334.739</v>
      </c>
      <c r="AB209" s="12">
        <v>1270.1189999999999</v>
      </c>
      <c r="AL209" s="12">
        <v>204</v>
      </c>
      <c r="AO209" s="12">
        <v>1265.9590000000001</v>
      </c>
      <c r="AP209" s="12">
        <v>1292.799</v>
      </c>
      <c r="AQ209" s="12">
        <v>1224.694</v>
      </c>
      <c r="BA209" s="12">
        <v>204</v>
      </c>
      <c r="BD209" s="12">
        <v>1276.1199999999999</v>
      </c>
      <c r="BF209" s="12">
        <v>1195.222</v>
      </c>
      <c r="BK209" s="12">
        <v>1445.9970000000001</v>
      </c>
      <c r="BP209" s="12">
        <v>204</v>
      </c>
      <c r="BR209" s="12">
        <v>1212.8380999999999</v>
      </c>
      <c r="BZ209" s="12">
        <v>204</v>
      </c>
      <c r="CB209" s="12">
        <v>1270.9829999999999</v>
      </c>
      <c r="CJ209" s="12">
        <v>204</v>
      </c>
      <c r="CL209" s="12">
        <v>1215.4490000000001</v>
      </c>
    </row>
    <row r="210" spans="23:90" x14ac:dyDescent="0.2">
      <c r="W210" s="12">
        <v>205</v>
      </c>
      <c r="Z210" s="12">
        <v>1327.4390000000001</v>
      </c>
      <c r="AA210" s="12">
        <v>1347.0650000000001</v>
      </c>
      <c r="AB210" s="12">
        <v>1266.7850000000001</v>
      </c>
      <c r="AL210" s="12">
        <v>205</v>
      </c>
      <c r="AO210" s="12">
        <v>1260.8779999999999</v>
      </c>
      <c r="AP210" s="12">
        <v>1297.8109999999999</v>
      </c>
      <c r="AQ210" s="12">
        <v>1223.404</v>
      </c>
      <c r="BA210" s="12">
        <v>205</v>
      </c>
      <c r="BD210" s="12">
        <v>1265.2270000000001</v>
      </c>
      <c r="BF210" s="12">
        <v>1200.2190000000001</v>
      </c>
      <c r="BK210" s="12">
        <v>1421.9739999999999</v>
      </c>
      <c r="BP210" s="12">
        <v>205</v>
      </c>
      <c r="BR210" s="12">
        <v>1191.5246999999999</v>
      </c>
      <c r="BZ210" s="12">
        <v>205</v>
      </c>
      <c r="CB210" s="12">
        <v>1263.933</v>
      </c>
      <c r="CJ210" s="12">
        <v>205</v>
      </c>
      <c r="CL210" s="12">
        <v>1218.992</v>
      </c>
    </row>
    <row r="211" spans="23:90" x14ac:dyDescent="0.2">
      <c r="W211" s="12">
        <v>206</v>
      </c>
      <c r="Z211" s="12">
        <v>1334.6559999999999</v>
      </c>
      <c r="AA211" s="12">
        <v>1338.626</v>
      </c>
      <c r="AB211" s="12">
        <v>1272.998</v>
      </c>
      <c r="AL211" s="12">
        <v>206</v>
      </c>
      <c r="AO211" s="12">
        <v>1271.8009999999999</v>
      </c>
      <c r="AP211" s="12">
        <v>1301.3630000000001</v>
      </c>
      <c r="AQ211" s="12">
        <v>1219.3530000000001</v>
      </c>
      <c r="BA211" s="12">
        <v>206</v>
      </c>
      <c r="BD211" s="12">
        <v>1259.172</v>
      </c>
      <c r="BF211" s="12">
        <v>1198.3969999999999</v>
      </c>
      <c r="BP211" s="12">
        <v>206</v>
      </c>
      <c r="BR211" s="12">
        <v>1191.3434999999999</v>
      </c>
      <c r="BZ211" s="12">
        <v>206</v>
      </c>
      <c r="CB211" s="12">
        <v>1272.5360000000001</v>
      </c>
      <c r="CJ211" s="12">
        <v>206</v>
      </c>
      <c r="CL211" s="12">
        <v>1218.1130000000001</v>
      </c>
    </row>
    <row r="212" spans="23:90" x14ac:dyDescent="0.2">
      <c r="W212" s="12">
        <v>207</v>
      </c>
      <c r="Z212" s="12">
        <v>1344.11</v>
      </c>
      <c r="AA212" s="12">
        <v>1325.6389999999999</v>
      </c>
      <c r="AB212" s="12">
        <v>1263.972</v>
      </c>
      <c r="AL212" s="12">
        <v>207</v>
      </c>
      <c r="AO212" s="12">
        <v>1260.8800000000001</v>
      </c>
      <c r="AP212" s="12">
        <v>1301.3440000000001</v>
      </c>
      <c r="AQ212" s="12">
        <v>1223.194</v>
      </c>
      <c r="BA212" s="12">
        <v>207</v>
      </c>
      <c r="BD212" s="12">
        <v>1262.56</v>
      </c>
      <c r="BF212" s="12">
        <v>1199.317</v>
      </c>
      <c r="BP212" s="12">
        <v>207</v>
      </c>
      <c r="BR212" s="12">
        <v>1209.1156000000001</v>
      </c>
      <c r="BZ212" s="12">
        <v>207</v>
      </c>
      <c r="CB212" s="12">
        <v>1260.124</v>
      </c>
      <c r="CJ212" s="12">
        <v>207</v>
      </c>
      <c r="CL212" s="12">
        <v>1213.3030000000001</v>
      </c>
    </row>
    <row r="213" spans="23:90" x14ac:dyDescent="0.2">
      <c r="W213" s="12">
        <v>208</v>
      </c>
      <c r="Z213" s="12">
        <v>1340.3579999999999</v>
      </c>
      <c r="AA213" s="12">
        <v>1320.472</v>
      </c>
      <c r="AB213" s="12">
        <v>1256.537</v>
      </c>
      <c r="AL213" s="12">
        <v>208</v>
      </c>
      <c r="AO213" s="12">
        <v>1260.634</v>
      </c>
      <c r="AP213" s="12">
        <v>1288.231</v>
      </c>
      <c r="AQ213" s="12">
        <v>1222.4179999999999</v>
      </c>
      <c r="BA213" s="12">
        <v>208</v>
      </c>
      <c r="BD213" s="12">
        <v>1264.8920000000001</v>
      </c>
      <c r="BF213" s="12">
        <v>1208.3119999999999</v>
      </c>
      <c r="BP213" s="12">
        <v>208</v>
      </c>
      <c r="BR213" s="12">
        <v>1214.0986</v>
      </c>
      <c r="BZ213" s="12">
        <v>208</v>
      </c>
      <c r="CB213" s="12">
        <v>1239.876</v>
      </c>
      <c r="CJ213" s="12">
        <v>208</v>
      </c>
      <c r="CL213" s="12">
        <v>1215.527</v>
      </c>
    </row>
    <row r="214" spans="23:90" x14ac:dyDescent="0.2">
      <c r="W214" s="12">
        <v>209</v>
      </c>
      <c r="Z214" s="12">
        <v>1339.6759999999999</v>
      </c>
      <c r="AA214" s="12">
        <v>1323.271</v>
      </c>
      <c r="AB214" s="12">
        <v>1244.299</v>
      </c>
      <c r="AL214" s="12">
        <v>209</v>
      </c>
      <c r="AO214" s="12">
        <v>1267.623</v>
      </c>
      <c r="AP214" s="12">
        <v>1283.9770000000001</v>
      </c>
      <c r="AQ214" s="12">
        <v>1226.76</v>
      </c>
      <c r="BA214" s="12">
        <v>209</v>
      </c>
      <c r="BD214" s="12">
        <v>1256.4870000000001</v>
      </c>
      <c r="BF214" s="12">
        <v>1218.289</v>
      </c>
      <c r="BP214" s="12">
        <v>209</v>
      </c>
      <c r="BR214" s="12">
        <v>1220.4067</v>
      </c>
      <c r="BZ214" s="12">
        <v>209</v>
      </c>
      <c r="CB214" s="12">
        <v>1253.6949999999999</v>
      </c>
      <c r="CJ214" s="12">
        <v>209</v>
      </c>
      <c r="CL214" s="12">
        <v>1218.9749999999999</v>
      </c>
    </row>
    <row r="215" spans="23:90" x14ac:dyDescent="0.2">
      <c r="W215" s="12">
        <v>210</v>
      </c>
      <c r="Z215" s="12">
        <v>1327.5889999999999</v>
      </c>
      <c r="AA215" s="12">
        <v>1308.3610000000001</v>
      </c>
      <c r="AB215" s="12">
        <v>1251.0409999999999</v>
      </c>
      <c r="AL215" s="12">
        <v>210</v>
      </c>
      <c r="AP215" s="12">
        <v>1292.9659999999999</v>
      </c>
      <c r="AQ215" s="12">
        <v>1219.1400000000001</v>
      </c>
      <c r="BA215" s="12">
        <v>210</v>
      </c>
      <c r="BD215" s="12">
        <v>1257.127</v>
      </c>
      <c r="BF215" s="12">
        <v>1211.46</v>
      </c>
      <c r="BP215" s="12">
        <v>210</v>
      </c>
      <c r="BR215" s="12">
        <v>1199.9955</v>
      </c>
      <c r="BZ215" s="12">
        <v>210</v>
      </c>
      <c r="CB215" s="12">
        <v>1259.848</v>
      </c>
      <c r="CJ215" s="12">
        <v>210</v>
      </c>
      <c r="CL215" s="12">
        <v>1225.2159999999999</v>
      </c>
    </row>
    <row r="216" spans="23:90" x14ac:dyDescent="0.2">
      <c r="W216" s="12">
        <v>211</v>
      </c>
      <c r="Z216" s="12">
        <v>1321.07</v>
      </c>
      <c r="AA216" s="12">
        <v>1286.1980000000001</v>
      </c>
      <c r="AB216" s="12">
        <v>1260.097</v>
      </c>
      <c r="AL216" s="12">
        <v>211</v>
      </c>
      <c r="AQ216" s="12">
        <v>1218.633</v>
      </c>
      <c r="BA216" s="12">
        <v>211</v>
      </c>
      <c r="BD216" s="12">
        <v>1262.8230000000001</v>
      </c>
      <c r="BF216" s="12">
        <v>1200.921</v>
      </c>
      <c r="BP216" s="12">
        <v>211</v>
      </c>
      <c r="BR216" s="12">
        <v>1202.1394</v>
      </c>
      <c r="BZ216" s="12">
        <v>211</v>
      </c>
      <c r="CB216" s="12">
        <v>1267.9970000000001</v>
      </c>
      <c r="CJ216" s="12">
        <v>211</v>
      </c>
      <c r="CL216" s="12">
        <v>1227.7940000000001</v>
      </c>
    </row>
    <row r="217" spans="23:90" x14ac:dyDescent="0.2">
      <c r="W217" s="12">
        <v>212</v>
      </c>
      <c r="Z217" s="12">
        <v>1320.2529999999999</v>
      </c>
      <c r="AA217" s="12">
        <v>1301.787</v>
      </c>
      <c r="AB217" s="12">
        <v>1253.684</v>
      </c>
      <c r="AL217" s="12">
        <v>212</v>
      </c>
      <c r="AQ217" s="12">
        <v>1218.982</v>
      </c>
      <c r="BA217" s="12">
        <v>212</v>
      </c>
      <c r="BD217" s="12">
        <v>1248.4459999999999</v>
      </c>
      <c r="BF217" s="12">
        <v>1208.3910000000001</v>
      </c>
      <c r="BP217" s="12">
        <v>212</v>
      </c>
      <c r="BR217" s="12">
        <v>1201.4231</v>
      </c>
      <c r="BZ217" s="12">
        <v>212</v>
      </c>
      <c r="CB217" s="12">
        <v>1257.8720000000001</v>
      </c>
      <c r="CJ217" s="12">
        <v>212</v>
      </c>
      <c r="CL217" s="12">
        <v>1222.8720000000001</v>
      </c>
    </row>
    <row r="218" spans="23:90" x14ac:dyDescent="0.2">
      <c r="W218" s="12">
        <v>213</v>
      </c>
      <c r="Z218" s="12">
        <v>1308.0419999999999</v>
      </c>
      <c r="AA218" s="12">
        <v>1300.789</v>
      </c>
      <c r="AB218" s="12">
        <v>1256.5630000000001</v>
      </c>
      <c r="AL218" s="12">
        <v>213</v>
      </c>
      <c r="AQ218" s="12">
        <v>1210.7539999999999</v>
      </c>
      <c r="BA218" s="12">
        <v>213</v>
      </c>
      <c r="BF218" s="12">
        <v>1202.6769999999999</v>
      </c>
      <c r="BP218" s="12">
        <v>213</v>
      </c>
      <c r="BR218" s="12">
        <v>1193.646</v>
      </c>
      <c r="BZ218" s="12">
        <v>213</v>
      </c>
      <c r="CB218" s="12">
        <v>1272.1679999999999</v>
      </c>
      <c r="CJ218" s="12">
        <v>213</v>
      </c>
      <c r="CL218" s="12">
        <v>1227.3989999999999</v>
      </c>
    </row>
    <row r="219" spans="23:90" x14ac:dyDescent="0.2">
      <c r="W219" s="12">
        <v>214</v>
      </c>
      <c r="Z219" s="12">
        <v>1317.19</v>
      </c>
      <c r="AA219" s="12">
        <v>1290.5550000000001</v>
      </c>
      <c r="AB219" s="12">
        <v>1240.643</v>
      </c>
      <c r="AL219" s="12">
        <v>214</v>
      </c>
      <c r="AQ219" s="12">
        <v>1220.059</v>
      </c>
      <c r="BA219" s="12">
        <v>214</v>
      </c>
      <c r="BF219" s="12">
        <v>1200.46</v>
      </c>
      <c r="BP219" s="12">
        <v>214</v>
      </c>
      <c r="BR219" s="12">
        <v>1192.808</v>
      </c>
      <c r="BZ219" s="12">
        <v>214</v>
      </c>
      <c r="CB219" s="12">
        <v>1271.711</v>
      </c>
      <c r="CJ219" s="12">
        <v>214</v>
      </c>
      <c r="CL219" s="12">
        <v>1214.1410000000001</v>
      </c>
    </row>
    <row r="220" spans="23:90" x14ac:dyDescent="0.2">
      <c r="W220" s="12">
        <v>215</v>
      </c>
      <c r="Z220" s="12">
        <v>1321.402</v>
      </c>
      <c r="AB220" s="12">
        <v>1245.1220000000001</v>
      </c>
      <c r="AL220" s="12">
        <v>215</v>
      </c>
      <c r="AQ220" s="12">
        <v>1211.556</v>
      </c>
      <c r="BA220" s="12">
        <v>215</v>
      </c>
      <c r="BF220" s="12">
        <v>1210.829</v>
      </c>
      <c r="BP220" s="12">
        <v>215</v>
      </c>
      <c r="BR220" s="12">
        <v>1202.9644000000001</v>
      </c>
      <c r="BZ220" s="12">
        <v>215</v>
      </c>
      <c r="CB220" s="12">
        <v>1264.741</v>
      </c>
      <c r="CJ220" s="12">
        <v>215</v>
      </c>
      <c r="CL220" s="12">
        <v>1212.8969999999999</v>
      </c>
    </row>
    <row r="221" spans="23:90" x14ac:dyDescent="0.2">
      <c r="W221" s="12">
        <v>216</v>
      </c>
      <c r="Z221" s="12">
        <v>1304.299</v>
      </c>
      <c r="AB221" s="12">
        <v>1245.7470000000001</v>
      </c>
      <c r="AL221" s="12">
        <v>216</v>
      </c>
      <c r="AQ221" s="12">
        <v>1212.597</v>
      </c>
      <c r="BA221" s="12">
        <v>216</v>
      </c>
      <c r="BF221" s="12">
        <v>1214.098</v>
      </c>
      <c r="BP221" s="12">
        <v>216</v>
      </c>
      <c r="BR221" s="12">
        <v>1197.4866999999999</v>
      </c>
      <c r="BZ221" s="12">
        <v>216</v>
      </c>
      <c r="CB221" s="12">
        <v>1249.835</v>
      </c>
      <c r="CJ221" s="12">
        <v>216</v>
      </c>
      <c r="CL221" s="12">
        <v>1221.297</v>
      </c>
    </row>
    <row r="222" spans="23:90" x14ac:dyDescent="0.2">
      <c r="W222" s="12">
        <v>217</v>
      </c>
      <c r="Z222" s="12">
        <v>1309.2239999999999</v>
      </c>
      <c r="AB222" s="12">
        <v>1255.635</v>
      </c>
      <c r="AL222" s="12">
        <v>217</v>
      </c>
      <c r="AQ222" s="12">
        <v>1215.5809999999999</v>
      </c>
      <c r="BA222" s="12">
        <v>217</v>
      </c>
      <c r="BF222" s="12">
        <v>1204.184</v>
      </c>
      <c r="BP222" s="12">
        <v>217</v>
      </c>
      <c r="BR222" s="12">
        <v>1198.5482999999999</v>
      </c>
      <c r="BZ222" s="12">
        <v>217</v>
      </c>
      <c r="CB222" s="12">
        <v>1264.538</v>
      </c>
      <c r="CJ222" s="12">
        <v>217</v>
      </c>
      <c r="CL222" s="12">
        <v>1223.1289999999999</v>
      </c>
    </row>
    <row r="223" spans="23:90" x14ac:dyDescent="0.2">
      <c r="W223" s="12">
        <v>218</v>
      </c>
      <c r="Z223" s="12">
        <v>1308.97</v>
      </c>
      <c r="AB223" s="12">
        <v>1250.194</v>
      </c>
      <c r="AL223" s="12">
        <v>218</v>
      </c>
      <c r="AQ223" s="12">
        <v>1206.4690000000001</v>
      </c>
      <c r="BA223" s="12">
        <v>218</v>
      </c>
      <c r="BF223" s="12">
        <v>1194.528</v>
      </c>
      <c r="BP223" s="12">
        <v>218</v>
      </c>
      <c r="BR223" s="12">
        <v>1205.9448</v>
      </c>
      <c r="BZ223" s="12">
        <v>218</v>
      </c>
      <c r="CB223" s="12">
        <v>1264.52</v>
      </c>
      <c r="CJ223" s="12">
        <v>218</v>
      </c>
      <c r="CL223" s="12">
        <v>1211.81</v>
      </c>
    </row>
    <row r="224" spans="23:90" x14ac:dyDescent="0.2">
      <c r="W224" s="12">
        <v>219</v>
      </c>
      <c r="Z224" s="12">
        <v>1303.452</v>
      </c>
      <c r="AB224" s="12">
        <v>1252.2329999999999</v>
      </c>
      <c r="AL224" s="12">
        <v>219</v>
      </c>
      <c r="AQ224" s="12">
        <v>1213.6479999999999</v>
      </c>
      <c r="BA224" s="12">
        <v>219</v>
      </c>
      <c r="BF224" s="12">
        <v>1189.1389999999999</v>
      </c>
      <c r="BP224" s="12">
        <v>219</v>
      </c>
      <c r="BR224" s="12">
        <v>1202.6268</v>
      </c>
      <c r="BZ224" s="12">
        <v>219</v>
      </c>
      <c r="CB224" s="12">
        <v>1261.616</v>
      </c>
      <c r="CJ224" s="12">
        <v>219</v>
      </c>
      <c r="CL224" s="12">
        <v>1210.56</v>
      </c>
    </row>
    <row r="225" spans="23:90" x14ac:dyDescent="0.2">
      <c r="W225" s="12">
        <v>220</v>
      </c>
      <c r="Z225" s="12">
        <v>1307.1210000000001</v>
      </c>
      <c r="AB225" s="12">
        <v>1262.7239999999999</v>
      </c>
      <c r="AL225" s="12">
        <v>220</v>
      </c>
      <c r="AQ225" s="12">
        <v>1213.55</v>
      </c>
      <c r="BA225" s="12">
        <v>220</v>
      </c>
      <c r="BF225" s="12">
        <v>1190.5060000000001</v>
      </c>
      <c r="BP225" s="12">
        <v>220</v>
      </c>
      <c r="BR225" s="12">
        <v>1200.1967999999999</v>
      </c>
      <c r="BZ225" s="12">
        <v>220</v>
      </c>
      <c r="CB225" s="12">
        <v>1264.2070000000001</v>
      </c>
      <c r="CJ225" s="12">
        <v>220</v>
      </c>
      <c r="CL225" s="12">
        <v>1204.95</v>
      </c>
    </row>
    <row r="226" spans="23:90" x14ac:dyDescent="0.2">
      <c r="W226" s="12">
        <v>221</v>
      </c>
      <c r="Z226" s="12">
        <v>1302.06</v>
      </c>
      <c r="AB226" s="12">
        <v>1261.9760000000001</v>
      </c>
      <c r="AL226" s="12">
        <v>221</v>
      </c>
      <c r="AQ226" s="12">
        <v>1208.0540000000001</v>
      </c>
      <c r="BA226" s="12">
        <v>221</v>
      </c>
      <c r="BF226" s="12">
        <v>1192.576</v>
      </c>
      <c r="BP226" s="12">
        <v>221</v>
      </c>
      <c r="BR226" s="12">
        <v>1211.2671</v>
      </c>
      <c r="BZ226" s="12">
        <v>221</v>
      </c>
      <c r="CB226" s="12">
        <v>1262.972</v>
      </c>
      <c r="CJ226" s="12">
        <v>221</v>
      </c>
      <c r="CL226" s="12">
        <v>1206.0160000000001</v>
      </c>
    </row>
    <row r="227" spans="23:90" x14ac:dyDescent="0.2">
      <c r="W227" s="12">
        <v>222</v>
      </c>
      <c r="Z227" s="12">
        <v>1286.3240000000001</v>
      </c>
      <c r="AB227" s="12">
        <v>1255.9449999999999</v>
      </c>
      <c r="AL227" s="12">
        <v>222</v>
      </c>
      <c r="AQ227" s="12">
        <v>1208.0119999999999</v>
      </c>
      <c r="BA227" s="12">
        <v>222</v>
      </c>
      <c r="BF227" s="12">
        <v>1192.4929999999999</v>
      </c>
      <c r="BP227" s="12">
        <v>222</v>
      </c>
      <c r="BR227" s="12">
        <v>1225.0145</v>
      </c>
      <c r="BZ227" s="12">
        <v>222</v>
      </c>
      <c r="CB227" s="12">
        <v>1263.171</v>
      </c>
      <c r="CJ227" s="12">
        <v>222</v>
      </c>
      <c r="CL227" s="12">
        <v>1199.954</v>
      </c>
    </row>
    <row r="228" spans="23:90" x14ac:dyDescent="0.2">
      <c r="W228" s="12">
        <v>223</v>
      </c>
      <c r="Z228" s="12">
        <v>1284.1479999999999</v>
      </c>
      <c r="AB228" s="12">
        <v>1251.9469999999999</v>
      </c>
      <c r="AL228" s="12">
        <v>223</v>
      </c>
      <c r="AQ228" s="12">
        <v>1214.6880000000001</v>
      </c>
      <c r="BA228" s="12">
        <v>223</v>
      </c>
      <c r="BF228" s="12">
        <v>1194.2239999999999</v>
      </c>
      <c r="BP228" s="12">
        <v>223</v>
      </c>
      <c r="BR228" s="12">
        <v>1209.1267</v>
      </c>
      <c r="BZ228" s="12">
        <v>223</v>
      </c>
      <c r="CB228" s="12">
        <v>1266.6079999999999</v>
      </c>
      <c r="CJ228" s="12">
        <v>223</v>
      </c>
      <c r="CL228" s="12">
        <v>1202.671</v>
      </c>
    </row>
    <row r="229" spans="23:90" x14ac:dyDescent="0.2">
      <c r="W229" s="12">
        <v>224</v>
      </c>
      <c r="Z229" s="12">
        <v>1291.146</v>
      </c>
      <c r="AB229" s="12">
        <v>1239.2619999999999</v>
      </c>
      <c r="AL229" s="12">
        <v>224</v>
      </c>
      <c r="AQ229" s="12">
        <v>1224.8789999999999</v>
      </c>
      <c r="BA229" s="12">
        <v>224</v>
      </c>
      <c r="BF229" s="12">
        <v>1201.252</v>
      </c>
      <c r="BP229" s="12">
        <v>224</v>
      </c>
      <c r="BR229" s="12">
        <v>1206.1478</v>
      </c>
      <c r="BZ229" s="12">
        <v>224</v>
      </c>
      <c r="CB229" s="12">
        <v>1270.9259999999999</v>
      </c>
      <c r="CJ229" s="12">
        <v>224</v>
      </c>
      <c r="CL229" s="12">
        <v>1218.4010000000001</v>
      </c>
    </row>
    <row r="230" spans="23:90" x14ac:dyDescent="0.2">
      <c r="W230" s="12">
        <v>225</v>
      </c>
      <c r="Z230" s="12">
        <v>1291.6690000000001</v>
      </c>
      <c r="AB230" s="12">
        <v>1246.3389999999999</v>
      </c>
      <c r="AL230" s="12">
        <v>225</v>
      </c>
      <c r="AQ230" s="12">
        <v>1219.42</v>
      </c>
      <c r="BA230" s="12">
        <v>225</v>
      </c>
      <c r="BF230" s="12">
        <v>1199.1489999999999</v>
      </c>
      <c r="BP230" s="12">
        <v>225</v>
      </c>
      <c r="BR230" s="12">
        <v>1212.2440999999999</v>
      </c>
      <c r="BZ230" s="12">
        <v>225</v>
      </c>
      <c r="CB230" s="12">
        <v>1266.963</v>
      </c>
      <c r="CJ230" s="12">
        <v>225</v>
      </c>
      <c r="CL230" s="12">
        <v>1221.152</v>
      </c>
    </row>
    <row r="231" spans="23:90" x14ac:dyDescent="0.2">
      <c r="W231" s="12">
        <v>226</v>
      </c>
      <c r="Z231" s="12">
        <v>1287.42</v>
      </c>
      <c r="AB231" s="12">
        <v>1256.837</v>
      </c>
      <c r="AL231" s="12">
        <v>226</v>
      </c>
      <c r="AQ231" s="12">
        <v>1215.4349999999999</v>
      </c>
      <c r="BA231" s="12">
        <v>226</v>
      </c>
      <c r="BF231" s="12">
        <v>1194.9449999999999</v>
      </c>
      <c r="BP231" s="12">
        <v>226</v>
      </c>
      <c r="BR231" s="12">
        <v>1202.2991</v>
      </c>
      <c r="BZ231" s="12">
        <v>226</v>
      </c>
      <c r="CB231" s="12">
        <v>1250.8820000000001</v>
      </c>
      <c r="CJ231" s="12">
        <v>226</v>
      </c>
      <c r="CL231" s="12">
        <v>1212.9010000000001</v>
      </c>
    </row>
    <row r="232" spans="23:90" x14ac:dyDescent="0.2">
      <c r="W232" s="12">
        <v>227</v>
      </c>
      <c r="Z232" s="12">
        <v>1272.992</v>
      </c>
      <c r="AB232" s="12">
        <v>1255.104</v>
      </c>
      <c r="AL232" s="12">
        <v>227</v>
      </c>
      <c r="AQ232" s="12">
        <v>1215.3209999999999</v>
      </c>
      <c r="BA232" s="12">
        <v>227</v>
      </c>
      <c r="BF232" s="12">
        <v>1191.973</v>
      </c>
      <c r="BP232" s="12">
        <v>227</v>
      </c>
      <c r="BR232" s="12">
        <v>1195.3822</v>
      </c>
      <c r="BZ232" s="12">
        <v>227</v>
      </c>
      <c r="CB232" s="12">
        <v>1262.279</v>
      </c>
      <c r="CJ232" s="12">
        <v>227</v>
      </c>
      <c r="CL232" s="12">
        <v>1214.94</v>
      </c>
    </row>
    <row r="233" spans="23:90" x14ac:dyDescent="0.2">
      <c r="W233" s="12">
        <v>228</v>
      </c>
      <c r="Z233" s="12">
        <v>1273.548</v>
      </c>
      <c r="AB233" s="12">
        <v>1269.3589999999999</v>
      </c>
      <c r="AL233" s="12">
        <v>228</v>
      </c>
      <c r="AQ233" s="12">
        <v>1216.8309999999999</v>
      </c>
      <c r="BA233" s="12">
        <v>228</v>
      </c>
      <c r="BF233" s="12">
        <v>1189.443</v>
      </c>
      <c r="BP233" s="12">
        <v>228</v>
      </c>
      <c r="BR233" s="12">
        <v>1196.0018</v>
      </c>
      <c r="BZ233" s="12">
        <v>228</v>
      </c>
      <c r="CB233" s="12">
        <v>1258.521</v>
      </c>
      <c r="CJ233" s="12">
        <v>228</v>
      </c>
      <c r="CL233" s="12">
        <v>1212.941</v>
      </c>
    </row>
    <row r="234" spans="23:90" x14ac:dyDescent="0.2">
      <c r="W234" s="12">
        <v>229</v>
      </c>
      <c r="Z234" s="12">
        <v>1287.6769999999999</v>
      </c>
      <c r="AB234" s="12">
        <v>1265.011</v>
      </c>
      <c r="AL234" s="12">
        <v>229</v>
      </c>
      <c r="AQ234" s="12">
        <v>1216.952</v>
      </c>
      <c r="BA234" s="12">
        <v>229</v>
      </c>
      <c r="BF234" s="12">
        <v>1207.1759999999999</v>
      </c>
      <c r="BP234" s="12">
        <v>229</v>
      </c>
      <c r="BR234" s="12">
        <v>1192.9303</v>
      </c>
      <c r="BZ234" s="12">
        <v>229</v>
      </c>
      <c r="CB234" s="12">
        <v>1247.433</v>
      </c>
      <c r="CJ234" s="12">
        <v>229</v>
      </c>
      <c r="CL234" s="12">
        <v>1218.325</v>
      </c>
    </row>
    <row r="235" spans="23:90" x14ac:dyDescent="0.2">
      <c r="W235" s="12">
        <v>230</v>
      </c>
      <c r="Z235" s="12">
        <v>1264.902</v>
      </c>
      <c r="AB235" s="12">
        <v>1260.039</v>
      </c>
      <c r="AL235" s="12">
        <v>230</v>
      </c>
      <c r="AQ235" s="12">
        <v>1215.3789999999999</v>
      </c>
      <c r="BA235" s="12">
        <v>230</v>
      </c>
      <c r="BF235" s="12">
        <v>1220.5350000000001</v>
      </c>
      <c r="BP235" s="12">
        <v>230</v>
      </c>
      <c r="BR235" s="12">
        <v>1196.2568000000001</v>
      </c>
      <c r="BZ235" s="12">
        <v>230</v>
      </c>
      <c r="CB235" s="12">
        <v>1263.24</v>
      </c>
      <c r="CJ235" s="12">
        <v>230</v>
      </c>
      <c r="CL235" s="12">
        <v>1207.481</v>
      </c>
    </row>
    <row r="236" spans="23:90" x14ac:dyDescent="0.2">
      <c r="W236" s="12">
        <v>231</v>
      </c>
      <c r="Z236" s="12">
        <v>1263.923</v>
      </c>
      <c r="AB236" s="12">
        <v>1259.952</v>
      </c>
      <c r="AL236" s="12">
        <v>231</v>
      </c>
      <c r="AQ236" s="12">
        <v>1213.029</v>
      </c>
      <c r="BA236" s="12">
        <v>231</v>
      </c>
      <c r="BF236" s="12">
        <v>1211.4190000000001</v>
      </c>
      <c r="BP236" s="12">
        <v>231</v>
      </c>
      <c r="BR236" s="12">
        <v>1196.6095</v>
      </c>
      <c r="BZ236" s="12">
        <v>231</v>
      </c>
      <c r="CB236" s="12">
        <v>1262.451</v>
      </c>
      <c r="CJ236" s="12">
        <v>231</v>
      </c>
      <c r="CL236" s="12">
        <v>1204.0550000000001</v>
      </c>
    </row>
    <row r="237" spans="23:90" x14ac:dyDescent="0.2">
      <c r="W237" s="12">
        <v>232</v>
      </c>
      <c r="Z237" s="12">
        <v>1270.5319999999999</v>
      </c>
      <c r="AB237" s="12">
        <v>1252.8230000000001</v>
      </c>
      <c r="AL237" s="12">
        <v>232</v>
      </c>
      <c r="AQ237" s="12">
        <v>1220.508</v>
      </c>
      <c r="BA237" s="12">
        <v>232</v>
      </c>
      <c r="BF237" s="12">
        <v>1200.96</v>
      </c>
      <c r="BP237" s="12">
        <v>232</v>
      </c>
      <c r="BR237" s="12">
        <v>1200.3145999999999</v>
      </c>
      <c r="BZ237" s="12">
        <v>232</v>
      </c>
      <c r="CB237" s="12">
        <v>1258.385</v>
      </c>
      <c r="CJ237" s="12">
        <v>232</v>
      </c>
      <c r="CL237" s="12">
        <v>1216.4949999999999</v>
      </c>
    </row>
    <row r="238" spans="23:90" x14ac:dyDescent="0.2">
      <c r="W238" s="12">
        <v>233</v>
      </c>
      <c r="Z238" s="12">
        <v>1253.5219999999999</v>
      </c>
      <c r="AB238" s="12">
        <v>1254.367</v>
      </c>
      <c r="AL238" s="12">
        <v>233</v>
      </c>
      <c r="AQ238" s="12">
        <v>1222.0070000000001</v>
      </c>
      <c r="BA238" s="12">
        <v>233</v>
      </c>
      <c r="BF238" s="12">
        <v>1200.1849999999999</v>
      </c>
      <c r="BP238" s="12">
        <v>233</v>
      </c>
      <c r="BR238" s="12">
        <v>1203.4567</v>
      </c>
      <c r="BZ238" s="12">
        <v>233</v>
      </c>
      <c r="CB238" s="12">
        <v>1253.742</v>
      </c>
      <c r="CJ238" s="12">
        <v>233</v>
      </c>
      <c r="CL238" s="12">
        <v>1214.741</v>
      </c>
    </row>
    <row r="239" spans="23:90" x14ac:dyDescent="0.2">
      <c r="W239" s="12">
        <v>234</v>
      </c>
      <c r="Z239" s="12">
        <v>1257.914</v>
      </c>
      <c r="AB239" s="12">
        <v>1253.2349999999999</v>
      </c>
      <c r="AL239" s="12">
        <v>234</v>
      </c>
      <c r="AQ239" s="12">
        <v>1216.606</v>
      </c>
      <c r="BA239" s="12">
        <v>234</v>
      </c>
      <c r="BF239" s="12">
        <v>1206.202</v>
      </c>
      <c r="BP239" s="12">
        <v>234</v>
      </c>
      <c r="BR239" s="12">
        <v>1200.5088000000001</v>
      </c>
      <c r="BZ239" s="12">
        <v>234</v>
      </c>
      <c r="CB239" s="12">
        <v>1252.183</v>
      </c>
      <c r="CJ239" s="12">
        <v>234</v>
      </c>
      <c r="CL239" s="12">
        <v>1210.9459999999999</v>
      </c>
    </row>
    <row r="240" spans="23:90" x14ac:dyDescent="0.2">
      <c r="W240" s="12">
        <v>235</v>
      </c>
      <c r="Z240" s="12">
        <v>1269.3409999999999</v>
      </c>
      <c r="AB240" s="12">
        <v>1244.08</v>
      </c>
      <c r="AL240" s="12">
        <v>235</v>
      </c>
      <c r="AQ240" s="12">
        <v>1219.171</v>
      </c>
      <c r="BA240" s="12">
        <v>235</v>
      </c>
      <c r="BF240" s="12">
        <v>1211.0340000000001</v>
      </c>
      <c r="BP240" s="12">
        <v>235</v>
      </c>
      <c r="BR240" s="12">
        <v>1206.472</v>
      </c>
      <c r="BZ240" s="12">
        <v>235</v>
      </c>
      <c r="CB240" s="12">
        <v>1253.5640000000001</v>
      </c>
      <c r="CJ240" s="12">
        <v>235</v>
      </c>
      <c r="CL240" s="12">
        <v>1211.1690000000001</v>
      </c>
    </row>
    <row r="241" spans="23:90" x14ac:dyDescent="0.2">
      <c r="W241" s="12">
        <v>236</v>
      </c>
      <c r="Z241" s="12">
        <v>1253.8009999999999</v>
      </c>
      <c r="AB241" s="12">
        <v>1246.4680000000001</v>
      </c>
      <c r="BA241" s="12">
        <v>236</v>
      </c>
      <c r="BF241" s="12">
        <v>1223.06</v>
      </c>
      <c r="BP241" s="12">
        <v>236</v>
      </c>
      <c r="BR241" s="12">
        <v>1212.6038000000001</v>
      </c>
      <c r="BZ241" s="12">
        <v>236</v>
      </c>
      <c r="CB241" s="12">
        <v>1253.7809999999999</v>
      </c>
      <c r="CJ241" s="12">
        <v>236</v>
      </c>
      <c r="CL241" s="12">
        <v>1213.23</v>
      </c>
    </row>
    <row r="242" spans="23:90" x14ac:dyDescent="0.2">
      <c r="W242" s="12">
        <v>237</v>
      </c>
      <c r="Z242" s="12">
        <v>1247.9000000000001</v>
      </c>
      <c r="AB242" s="12">
        <v>1238.2750000000001</v>
      </c>
      <c r="BA242" s="12">
        <v>237</v>
      </c>
      <c r="BF242" s="12">
        <v>1214.47</v>
      </c>
      <c r="BP242" s="12">
        <v>237</v>
      </c>
      <c r="BR242" s="12">
        <v>1204.1753000000001</v>
      </c>
      <c r="BZ242" s="12">
        <v>237</v>
      </c>
      <c r="CB242" s="12">
        <v>1251.827</v>
      </c>
      <c r="CJ242" s="12">
        <v>237</v>
      </c>
      <c r="CL242" s="12">
        <v>1214.0039999999999</v>
      </c>
    </row>
    <row r="243" spans="23:90" x14ac:dyDescent="0.2">
      <c r="W243" s="12">
        <v>238</v>
      </c>
      <c r="Z243" s="12">
        <v>1259.2560000000001</v>
      </c>
      <c r="AB243" s="12">
        <v>1231.818</v>
      </c>
      <c r="BA243" s="12">
        <v>238</v>
      </c>
      <c r="BF243" s="12">
        <v>1218.508</v>
      </c>
      <c r="BP243" s="12">
        <v>238</v>
      </c>
      <c r="BR243" s="12">
        <v>1215.6794</v>
      </c>
      <c r="BZ243" s="12">
        <v>238</v>
      </c>
      <c r="CB243" s="12">
        <v>1247.961</v>
      </c>
      <c r="CJ243" s="12">
        <v>238</v>
      </c>
      <c r="CL243" s="12">
        <v>1218.5630000000001</v>
      </c>
    </row>
    <row r="244" spans="23:90" x14ac:dyDescent="0.2">
      <c r="W244" s="12">
        <v>239</v>
      </c>
      <c r="Z244" s="12">
        <v>1264.1089999999999</v>
      </c>
      <c r="AB244" s="12">
        <v>1233.5070000000001</v>
      </c>
      <c r="BZ244" s="12">
        <v>239</v>
      </c>
      <c r="CB244" s="12">
        <v>1237.4280000000001</v>
      </c>
    </row>
    <row r="245" spans="23:90" x14ac:dyDescent="0.2">
      <c r="W245" s="12">
        <v>240</v>
      </c>
      <c r="Z245" s="12">
        <v>1265.903</v>
      </c>
      <c r="AB245" s="12">
        <v>1237.259</v>
      </c>
      <c r="BZ245" s="12">
        <v>240</v>
      </c>
      <c r="CB245" s="12">
        <v>1247.6400000000001</v>
      </c>
    </row>
    <row r="246" spans="23:90" x14ac:dyDescent="0.2">
      <c r="W246" s="12">
        <v>241</v>
      </c>
      <c r="Z246" s="12">
        <v>1261.0830000000001</v>
      </c>
      <c r="AB246" s="12">
        <v>1246.5039999999999</v>
      </c>
      <c r="BZ246" s="12">
        <v>241</v>
      </c>
      <c r="CB246" s="12">
        <v>1259.5920000000001</v>
      </c>
    </row>
    <row r="247" spans="23:90" x14ac:dyDescent="0.2">
      <c r="W247" s="12">
        <v>242</v>
      </c>
      <c r="Z247" s="12">
        <v>1272.96</v>
      </c>
      <c r="AB247" s="12">
        <v>1244.5</v>
      </c>
      <c r="BZ247" s="12">
        <v>242</v>
      </c>
      <c r="CB247" s="12">
        <v>1256.9159999999999</v>
      </c>
    </row>
    <row r="248" spans="23:90" x14ac:dyDescent="0.2">
      <c r="W248" s="12">
        <v>243</v>
      </c>
      <c r="Z248" s="12">
        <v>1277.172</v>
      </c>
      <c r="AB248" s="12">
        <v>1244.7809999999999</v>
      </c>
      <c r="BZ248" s="12">
        <v>243</v>
      </c>
      <c r="CB248" s="12">
        <v>1257.8530000000001</v>
      </c>
    </row>
    <row r="249" spans="23:90" x14ac:dyDescent="0.2">
      <c r="W249" s="12">
        <v>244</v>
      </c>
      <c r="Z249" s="12">
        <v>1271.2650000000001</v>
      </c>
      <c r="AB249" s="12">
        <v>1240.0039999999999</v>
      </c>
      <c r="BZ249" s="12">
        <v>244</v>
      </c>
      <c r="CB249" s="12">
        <v>1244.884</v>
      </c>
    </row>
    <row r="250" spans="23:90" x14ac:dyDescent="0.2">
      <c r="W250" s="12">
        <v>245</v>
      </c>
      <c r="Z250" s="12">
        <v>1282.509</v>
      </c>
      <c r="AB250" s="12">
        <v>1239.2650000000001</v>
      </c>
      <c r="BZ250" s="12">
        <v>245</v>
      </c>
      <c r="CB250" s="12">
        <v>1258.3610000000001</v>
      </c>
    </row>
    <row r="251" spans="23:90" x14ac:dyDescent="0.2">
      <c r="W251" s="12">
        <v>246</v>
      </c>
      <c r="Z251" s="12">
        <v>1281.4090000000001</v>
      </c>
      <c r="AB251" s="12">
        <v>1233.6969999999999</v>
      </c>
      <c r="BZ251" s="12">
        <v>246</v>
      </c>
      <c r="CB251" s="12">
        <v>1231.3510000000001</v>
      </c>
    </row>
    <row r="252" spans="23:90" x14ac:dyDescent="0.2">
      <c r="W252" s="12">
        <v>247</v>
      </c>
      <c r="Z252" s="12">
        <v>1285.3209999999999</v>
      </c>
      <c r="AB252" s="12">
        <v>1231.874</v>
      </c>
      <c r="BZ252" s="12">
        <v>247</v>
      </c>
      <c r="CB252" s="12">
        <v>1240.2090000000001</v>
      </c>
    </row>
    <row r="253" spans="23:90" x14ac:dyDescent="0.2">
      <c r="W253" s="12">
        <v>248</v>
      </c>
      <c r="Z253" s="12">
        <v>1289.6079999999999</v>
      </c>
      <c r="AB253" s="12">
        <v>1230.317</v>
      </c>
      <c r="BZ253" s="12">
        <v>248</v>
      </c>
      <c r="CB253" s="12">
        <v>1242.066</v>
      </c>
    </row>
    <row r="254" spans="23:90" x14ac:dyDescent="0.2">
      <c r="W254" s="12">
        <v>249</v>
      </c>
      <c r="AB254" s="12">
        <v>1231.453</v>
      </c>
      <c r="BZ254" s="12">
        <v>249</v>
      </c>
      <c r="CB254" s="12">
        <v>1258.5250000000001</v>
      </c>
    </row>
    <row r="255" spans="23:90" x14ac:dyDescent="0.2">
      <c r="W255" s="12">
        <v>250</v>
      </c>
      <c r="AB255" s="12">
        <v>1221.2090000000001</v>
      </c>
      <c r="BZ255" s="12">
        <v>250</v>
      </c>
      <c r="CB255" s="12">
        <v>1258.8589999999999</v>
      </c>
    </row>
    <row r="256" spans="23:90" x14ac:dyDescent="0.2">
      <c r="W256" s="12">
        <v>251</v>
      </c>
      <c r="AB256" s="12">
        <v>1218.3989999999999</v>
      </c>
      <c r="BZ256" s="12">
        <v>251</v>
      </c>
      <c r="CB256" s="12">
        <v>1252.6130000000001</v>
      </c>
    </row>
    <row r="257" spans="23:80" x14ac:dyDescent="0.2">
      <c r="W257" s="12">
        <v>252</v>
      </c>
      <c r="AB257" s="12">
        <v>1227.6590000000001</v>
      </c>
      <c r="BZ257" s="12">
        <v>252</v>
      </c>
      <c r="CB257" s="12">
        <v>1252.4590000000001</v>
      </c>
    </row>
    <row r="258" spans="23:80" x14ac:dyDescent="0.2">
      <c r="W258" s="12">
        <v>253</v>
      </c>
      <c r="AB258" s="12">
        <v>1227.1189999999999</v>
      </c>
      <c r="BZ258" s="12">
        <v>253</v>
      </c>
      <c r="CB258" s="12">
        <v>1254.011</v>
      </c>
    </row>
    <row r="259" spans="23:80" x14ac:dyDescent="0.2">
      <c r="BZ259" s="12">
        <v>254</v>
      </c>
      <c r="CB259" s="12">
        <v>1263.6489999999999</v>
      </c>
    </row>
    <row r="260" spans="23:80" x14ac:dyDescent="0.2">
      <c r="BZ260" s="12">
        <v>255</v>
      </c>
      <c r="CB260" s="12">
        <v>1264.518</v>
      </c>
    </row>
    <row r="261" spans="23:80" x14ac:dyDescent="0.2">
      <c r="BZ261" s="12">
        <v>256</v>
      </c>
      <c r="CB261" s="12">
        <v>1251.586</v>
      </c>
    </row>
    <row r="262" spans="23:80" x14ac:dyDescent="0.2">
      <c r="BZ262" s="12">
        <v>257</v>
      </c>
      <c r="CB262" s="12">
        <v>1252.98</v>
      </c>
    </row>
    <row r="263" spans="23:80" x14ac:dyDescent="0.2">
      <c r="BZ263" s="12">
        <v>258</v>
      </c>
      <c r="CB263" s="12">
        <v>1261.2819999999999</v>
      </c>
    </row>
  </sheetData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46"/>
  <sheetViews>
    <sheetView workbookViewId="0">
      <selection activeCell="A2" sqref="A2"/>
    </sheetView>
  </sheetViews>
  <sheetFormatPr baseColWidth="10" defaultColWidth="18.5" defaultRowHeight="15" x14ac:dyDescent="0.2"/>
  <cols>
    <col min="1" max="16384" width="18.5" style="12"/>
  </cols>
  <sheetData>
    <row r="1" spans="1:19" s="2" customFormat="1" x14ac:dyDescent="0.2">
      <c r="A1" s="2" t="s">
        <v>24</v>
      </c>
      <c r="B1" s="27" t="s">
        <v>51</v>
      </c>
      <c r="C1" s="18" t="s">
        <v>25</v>
      </c>
      <c r="D1" s="27" t="s">
        <v>51</v>
      </c>
      <c r="E1" s="18" t="s">
        <v>25</v>
      </c>
      <c r="F1" s="2" t="s">
        <v>162</v>
      </c>
      <c r="G1" s="27" t="s">
        <v>115</v>
      </c>
      <c r="H1" s="18" t="s">
        <v>114</v>
      </c>
      <c r="I1" s="2" t="s">
        <v>27</v>
      </c>
      <c r="J1" s="27" t="s">
        <v>28</v>
      </c>
      <c r="K1" s="18" t="s">
        <v>52</v>
      </c>
      <c r="L1" s="2" t="s">
        <v>163</v>
      </c>
      <c r="M1" s="4"/>
      <c r="N1" s="4" t="s">
        <v>81</v>
      </c>
      <c r="O1" s="4"/>
      <c r="P1" s="4"/>
      <c r="Q1" s="4" t="s">
        <v>81</v>
      </c>
      <c r="R1" s="4"/>
    </row>
    <row r="2" spans="1:19" x14ac:dyDescent="0.2">
      <c r="A2" s="12" t="s">
        <v>55</v>
      </c>
      <c r="B2" s="12">
        <f>COUNT(B4:B46)</f>
        <v>43</v>
      </c>
      <c r="C2" s="12">
        <f>COUNT(C4:C46)</f>
        <v>43</v>
      </c>
      <c r="D2" s="12">
        <f>COUNT(D4:D41)</f>
        <v>38</v>
      </c>
      <c r="E2" s="12">
        <f>COUNT(E4:E19)</f>
        <v>16</v>
      </c>
      <c r="F2" s="12" t="s">
        <v>60</v>
      </c>
      <c r="G2" s="12">
        <f>COUNT(G4:G15)</f>
        <v>12</v>
      </c>
      <c r="H2" s="12">
        <f>COUNT(H4:H24)</f>
        <v>21</v>
      </c>
      <c r="I2" s="12" t="s">
        <v>60</v>
      </c>
      <c r="J2" s="12">
        <f>COUNT(J4:J14)</f>
        <v>11</v>
      </c>
      <c r="K2" s="12">
        <f>COUNT(K4:K14)</f>
        <v>11</v>
      </c>
      <c r="M2" s="12" t="s">
        <v>77</v>
      </c>
      <c r="N2" s="13" t="s">
        <v>79</v>
      </c>
      <c r="O2" s="12" t="s">
        <v>78</v>
      </c>
      <c r="P2" s="12" t="s">
        <v>77</v>
      </c>
      <c r="Q2" s="13" t="s">
        <v>79</v>
      </c>
      <c r="R2" s="12" t="s">
        <v>78</v>
      </c>
    </row>
    <row r="3" spans="1:19" x14ac:dyDescent="0.2">
      <c r="B3" s="12" t="s">
        <v>16</v>
      </c>
      <c r="C3" s="12" t="s">
        <v>16</v>
      </c>
      <c r="D3" s="12" t="s">
        <v>18</v>
      </c>
      <c r="E3" s="12" t="s">
        <v>18</v>
      </c>
      <c r="G3" s="12" t="s">
        <v>26</v>
      </c>
      <c r="H3" s="12" t="s">
        <v>26</v>
      </c>
      <c r="J3" s="12" t="s">
        <v>29</v>
      </c>
      <c r="K3" s="12" t="s">
        <v>29</v>
      </c>
      <c r="L3" s="12" t="s">
        <v>60</v>
      </c>
      <c r="M3" s="12">
        <f>COUNT(M5:M47)</f>
        <v>6</v>
      </c>
      <c r="N3" s="12">
        <f>COUNT(N5:N10)</f>
        <v>6</v>
      </c>
      <c r="O3" s="12">
        <f>COUNT(O5:O10)</f>
        <v>5</v>
      </c>
      <c r="P3" s="12">
        <f>COUNT(P5:P10)</f>
        <v>6</v>
      </c>
      <c r="Q3" s="12">
        <f>COUNT(Q5:Q10)</f>
        <v>6</v>
      </c>
      <c r="R3" s="12">
        <f>COUNT(R5:R10)</f>
        <v>5</v>
      </c>
    </row>
    <row r="4" spans="1:19" x14ac:dyDescent="0.2">
      <c r="B4" s="12">
        <v>0.892702208</v>
      </c>
      <c r="C4" s="12">
        <v>0.223336225</v>
      </c>
      <c r="D4" s="12">
        <v>0.50036764700000003</v>
      </c>
      <c r="E4" s="12">
        <v>0.31066176499999998</v>
      </c>
      <c r="G4" s="14">
        <v>92.136399999999995</v>
      </c>
      <c r="H4" s="14">
        <v>2.32900000000001</v>
      </c>
      <c r="J4" s="14">
        <v>2777.7710000000002</v>
      </c>
      <c r="K4" s="14">
        <v>3046.5949999999998</v>
      </c>
      <c r="M4" s="12" t="s">
        <v>29</v>
      </c>
      <c r="N4" s="12" t="s">
        <v>29</v>
      </c>
      <c r="O4" s="12" t="s">
        <v>29</v>
      </c>
      <c r="P4" s="12" t="s">
        <v>26</v>
      </c>
      <c r="Q4" s="12" t="s">
        <v>26</v>
      </c>
      <c r="R4" s="12" t="s">
        <v>26</v>
      </c>
    </row>
    <row r="5" spans="1:19" x14ac:dyDescent="0.2">
      <c r="B5" s="12">
        <v>0.55400237799999996</v>
      </c>
      <c r="C5" s="12">
        <v>4.8202063000000003E-2</v>
      </c>
      <c r="D5" s="12">
        <v>1.319926471</v>
      </c>
      <c r="E5" s="12">
        <v>9.4705882000000005E-2</v>
      </c>
      <c r="G5" s="14">
        <v>107.63720000000001</v>
      </c>
      <c r="H5" s="14">
        <v>3.78960000000006</v>
      </c>
      <c r="J5" s="14">
        <v>2651.64</v>
      </c>
      <c r="K5" s="14">
        <v>3070.5619999999999</v>
      </c>
      <c r="M5" s="14">
        <v>32.780999999999999</v>
      </c>
      <c r="N5" s="14">
        <v>12.688000000000001</v>
      </c>
      <c r="O5" s="14">
        <v>25.765000000000001</v>
      </c>
      <c r="P5" s="14">
        <v>78.727000000000004</v>
      </c>
      <c r="Q5" s="14">
        <v>4.4630000000000196</v>
      </c>
      <c r="R5" s="14">
        <v>83.215000000000003</v>
      </c>
      <c r="S5" s="14"/>
    </row>
    <row r="6" spans="1:19" x14ac:dyDescent="0.2">
      <c r="B6" s="12">
        <v>0.305279733</v>
      </c>
      <c r="C6" s="12">
        <v>0.220122755</v>
      </c>
      <c r="D6" s="12">
        <v>0.98676470599999999</v>
      </c>
      <c r="E6" s="12">
        <v>0.131470588</v>
      </c>
      <c r="G6" s="14">
        <v>92.827200000000005</v>
      </c>
      <c r="H6" s="14">
        <v>22.534199999999899</v>
      </c>
      <c r="J6" s="14">
        <v>2907.942</v>
      </c>
      <c r="K6" s="14">
        <v>2964.8739999999998</v>
      </c>
      <c r="M6" s="14">
        <v>19.623000000000001</v>
      </c>
      <c r="N6" s="14">
        <v>2.47800000000001</v>
      </c>
      <c r="O6" s="14">
        <v>6.1120000000000196</v>
      </c>
      <c r="P6" s="14">
        <v>96.364000000000004</v>
      </c>
      <c r="Q6" s="14">
        <v>5.6560000000000104</v>
      </c>
      <c r="R6" s="14">
        <v>81.066999999999993</v>
      </c>
      <c r="S6" s="14"/>
    </row>
    <row r="7" spans="1:19" x14ac:dyDescent="0.2">
      <c r="B7" s="12">
        <v>0.66936598199999997</v>
      </c>
      <c r="C7" s="12">
        <v>0</v>
      </c>
      <c r="D7" s="12">
        <v>0.72610294099999995</v>
      </c>
      <c r="E7" s="12">
        <v>1.048382353</v>
      </c>
      <c r="G7" s="14">
        <v>49.209200000000003</v>
      </c>
      <c r="H7" s="14">
        <v>7.6960000000000299</v>
      </c>
      <c r="J7" s="14">
        <v>2935.085</v>
      </c>
      <c r="K7" s="14">
        <v>3213.9760000000001</v>
      </c>
      <c r="M7" s="14">
        <v>18.834</v>
      </c>
      <c r="N7" s="14">
        <v>9.9000000000046398E-2</v>
      </c>
      <c r="O7" s="14">
        <v>8.9160000000000004</v>
      </c>
      <c r="P7" s="14">
        <v>25.643999999999998</v>
      </c>
      <c r="Q7" s="14">
        <v>4.03800000000001</v>
      </c>
      <c r="R7" s="14">
        <v>46.969000000000001</v>
      </c>
      <c r="S7" s="14"/>
    </row>
    <row r="8" spans="1:19" x14ac:dyDescent="0.2">
      <c r="B8" s="12">
        <v>0.77605321500000002</v>
      </c>
      <c r="C8" s="12">
        <v>8.3550242999999996E-2</v>
      </c>
      <c r="D8" s="12">
        <v>1.0477941180000001</v>
      </c>
      <c r="E8" s="12">
        <v>1.6848529409999999</v>
      </c>
      <c r="G8" s="14">
        <v>58.783399999999901</v>
      </c>
      <c r="H8" s="14">
        <v>11.829800000000001</v>
      </c>
      <c r="J8" s="14">
        <v>3286.0030000000002</v>
      </c>
      <c r="K8" s="14">
        <v>3144.0720000000001</v>
      </c>
      <c r="M8" s="14">
        <v>24.0719999999999</v>
      </c>
      <c r="N8" s="14">
        <v>9.61699999999996</v>
      </c>
      <c r="O8" s="14" t="s">
        <v>108</v>
      </c>
      <c r="P8" s="14">
        <v>82.866</v>
      </c>
      <c r="Q8" s="14">
        <v>9.0699999999999896</v>
      </c>
      <c r="R8" s="14" t="s">
        <v>108</v>
      </c>
      <c r="S8" s="14"/>
    </row>
    <row r="9" spans="1:19" x14ac:dyDescent="0.2">
      <c r="B9" s="12">
        <v>0.75516565400000002</v>
      </c>
      <c r="C9" s="12">
        <v>0.220122755</v>
      </c>
      <c r="D9" s="12">
        <v>0.51242647100000005</v>
      </c>
      <c r="E9" s="12">
        <v>0.31889705899999998</v>
      </c>
      <c r="G9" s="14">
        <v>56.706399999999903</v>
      </c>
      <c r="H9" s="14">
        <v>34.281799999999897</v>
      </c>
      <c r="J9" s="14">
        <v>2942.2190000000001</v>
      </c>
      <c r="K9" s="14">
        <v>3595.8560000000002</v>
      </c>
      <c r="M9" s="14">
        <v>26.417000000000002</v>
      </c>
      <c r="N9" s="14">
        <v>9.6629999999999505</v>
      </c>
      <c r="O9" s="14">
        <v>13.683999999999999</v>
      </c>
      <c r="P9" s="14">
        <v>73.477000000000004</v>
      </c>
      <c r="Q9" s="14">
        <v>6.0760000000000201</v>
      </c>
      <c r="R9" s="14">
        <v>31.637</v>
      </c>
      <c r="S9" s="14"/>
    </row>
    <row r="10" spans="1:19" x14ac:dyDescent="0.2">
      <c r="B10" s="12">
        <v>0.47720042400000001</v>
      </c>
      <c r="C10" s="12">
        <v>0.22815643199999999</v>
      </c>
      <c r="D10" s="12">
        <v>0.413602941</v>
      </c>
      <c r="E10" s="12">
        <v>0.29933823500000001</v>
      </c>
      <c r="G10" s="14">
        <v>123.0658</v>
      </c>
      <c r="H10" s="14">
        <v>25.683599999999998</v>
      </c>
      <c r="J10" s="14">
        <v>3109.77</v>
      </c>
      <c r="K10" s="14">
        <v>3132.94</v>
      </c>
      <c r="M10" s="14">
        <v>35.628999999999998</v>
      </c>
      <c r="N10" s="14">
        <v>8.3650000000000109</v>
      </c>
      <c r="O10" s="14">
        <v>21.742000000000001</v>
      </c>
      <c r="P10" s="14">
        <v>87.787000000000006</v>
      </c>
      <c r="Q10" s="14">
        <v>16.198</v>
      </c>
      <c r="R10" s="14">
        <v>48.774000000000001</v>
      </c>
      <c r="S10" s="14"/>
    </row>
    <row r="11" spans="1:19" x14ac:dyDescent="0.2">
      <c r="B11" s="12">
        <v>8.7727755000000004E-2</v>
      </c>
      <c r="C11" s="12">
        <v>0.118898422</v>
      </c>
      <c r="D11" s="12">
        <v>2.958455882</v>
      </c>
      <c r="E11" s="12">
        <v>0.172941176</v>
      </c>
      <c r="G11" s="14">
        <v>39.393799999999999</v>
      </c>
      <c r="H11" s="14">
        <v>3.2038000000000602</v>
      </c>
      <c r="J11" s="14">
        <v>3055.82</v>
      </c>
      <c r="K11" s="14">
        <v>3275.4720000000002</v>
      </c>
    </row>
    <row r="12" spans="1:19" x14ac:dyDescent="0.2">
      <c r="B12" s="12">
        <v>0.36987049700000002</v>
      </c>
      <c r="C12" s="12">
        <v>0</v>
      </c>
      <c r="D12" s="12">
        <v>0.63007352900000002</v>
      </c>
      <c r="E12" s="12">
        <v>0.117794118</v>
      </c>
      <c r="G12" s="14">
        <v>89.361999999999995</v>
      </c>
      <c r="H12" s="14">
        <v>26.2986</v>
      </c>
      <c r="J12" s="14">
        <v>2976.8409999999999</v>
      </c>
      <c r="K12" s="14">
        <v>3341.2710000000002</v>
      </c>
    </row>
    <row r="13" spans="1:19" x14ac:dyDescent="0.2">
      <c r="B13" s="12">
        <v>0</v>
      </c>
      <c r="C13" s="12">
        <v>0.29403258500000001</v>
      </c>
      <c r="D13" s="12">
        <v>1.167794118</v>
      </c>
      <c r="E13" s="12">
        <v>1.150441176</v>
      </c>
      <c r="G13" s="14">
        <v>156.1712</v>
      </c>
      <c r="H13" s="14">
        <v>27.528400000000001</v>
      </c>
      <c r="J13" s="14">
        <v>3152.9810000000002</v>
      </c>
      <c r="K13" s="14">
        <v>3066.1109999999999</v>
      </c>
    </row>
    <row r="14" spans="1:19" x14ac:dyDescent="0.2">
      <c r="B14" s="12">
        <v>0.179954369</v>
      </c>
      <c r="C14" s="12">
        <v>0.11247148</v>
      </c>
      <c r="D14" s="12">
        <v>1.3786764709999999</v>
      </c>
      <c r="E14" s="12">
        <v>0.73683823500000001</v>
      </c>
      <c r="G14" s="14">
        <v>156.77279999999999</v>
      </c>
      <c r="H14" s="14">
        <v>29.279399999999999</v>
      </c>
      <c r="J14" s="14">
        <v>3182.598</v>
      </c>
      <c r="K14" s="14">
        <v>3477.57</v>
      </c>
    </row>
    <row r="15" spans="1:19" x14ac:dyDescent="0.2">
      <c r="B15" s="12">
        <v>0.33259423500000002</v>
      </c>
      <c r="C15" s="12">
        <v>0.19120151699999999</v>
      </c>
      <c r="D15" s="12">
        <v>1.0961029410000001</v>
      </c>
      <c r="E15" s="12">
        <v>0.72875000000000001</v>
      </c>
      <c r="G15" s="14">
        <v>59.624200000000002</v>
      </c>
      <c r="H15" s="14">
        <v>21.462600000000101</v>
      </c>
    </row>
    <row r="16" spans="1:19" x14ac:dyDescent="0.2">
      <c r="B16" s="12">
        <v>1.7114945850000001</v>
      </c>
      <c r="C16" s="12">
        <v>0.21530254800000001</v>
      </c>
      <c r="D16" s="12">
        <v>1.430441176</v>
      </c>
      <c r="E16" s="12">
        <v>0.70808823499999995</v>
      </c>
      <c r="H16" s="14">
        <v>1.94939999999997</v>
      </c>
    </row>
    <row r="17" spans="2:8" x14ac:dyDescent="0.2">
      <c r="B17" s="12">
        <v>1.272534464</v>
      </c>
      <c r="C17" s="12">
        <v>0.32938076399999999</v>
      </c>
      <c r="D17" s="12">
        <v>0.93286764700000002</v>
      </c>
      <c r="E17" s="12">
        <v>0.29198529400000001</v>
      </c>
      <c r="H17" s="14">
        <v>15.9062</v>
      </c>
    </row>
    <row r="18" spans="2:8" x14ac:dyDescent="0.2">
      <c r="B18" s="12">
        <v>1.7391304350000001</v>
      </c>
      <c r="C18" s="12">
        <v>0.33259423500000002</v>
      </c>
      <c r="D18" s="12">
        <v>1.4544852939999999</v>
      </c>
      <c r="E18" s="12">
        <v>0.47007352899999999</v>
      </c>
      <c r="H18" s="14">
        <v>3.9203999999999701</v>
      </c>
    </row>
    <row r="19" spans="2:8" x14ac:dyDescent="0.2">
      <c r="B19" s="12">
        <v>1.2918152899999999</v>
      </c>
      <c r="C19" s="12">
        <v>0.33259423500000002</v>
      </c>
      <c r="D19" s="12">
        <v>1.7968382350000001</v>
      </c>
      <c r="E19" s="12">
        <v>0.16904411799999999</v>
      </c>
      <c r="H19" s="14">
        <v>32.414400000000001</v>
      </c>
    </row>
    <row r="20" spans="2:8" x14ac:dyDescent="0.2">
      <c r="B20" s="12">
        <v>0.59577749899999999</v>
      </c>
      <c r="C20" s="12">
        <v>0.41775121300000001</v>
      </c>
      <c r="D20" s="12">
        <v>0.80301470600000002</v>
      </c>
      <c r="H20" s="14">
        <v>24.686599999999999</v>
      </c>
    </row>
    <row r="21" spans="2:8" x14ac:dyDescent="0.2">
      <c r="B21" s="12">
        <v>1.8409974609999999</v>
      </c>
      <c r="C21" s="12">
        <v>0.68607603100000003</v>
      </c>
      <c r="D21" s="12">
        <v>0.74786764699999997</v>
      </c>
      <c r="H21" s="14">
        <v>31.0806000000001</v>
      </c>
    </row>
    <row r="22" spans="2:8" x14ac:dyDescent="0.2">
      <c r="B22" s="12">
        <v>1.9457566120000001</v>
      </c>
      <c r="C22" s="12">
        <v>0.81782833600000004</v>
      </c>
      <c r="D22" s="12">
        <v>0.39529411800000003</v>
      </c>
      <c r="H22" s="14">
        <v>21.9008</v>
      </c>
    </row>
    <row r="23" spans="2:8" x14ac:dyDescent="0.2">
      <c r="B23" s="12">
        <v>1.522863845</v>
      </c>
      <c r="C23" s="12">
        <v>0.71821073899999999</v>
      </c>
      <c r="D23" s="12">
        <v>0.50794117599999999</v>
      </c>
      <c r="H23" s="14">
        <v>7.7608000000000201</v>
      </c>
    </row>
    <row r="24" spans="2:8" x14ac:dyDescent="0.2">
      <c r="B24" s="12">
        <v>1.4518461389999999</v>
      </c>
      <c r="C24" s="12">
        <v>0.31652688099999998</v>
      </c>
      <c r="D24" s="12">
        <v>0.36198529400000001</v>
      </c>
      <c r="H24" s="14">
        <v>34.046999999999997</v>
      </c>
    </row>
    <row r="25" spans="2:8" x14ac:dyDescent="0.2">
      <c r="B25" s="12">
        <v>1.1529933480000001</v>
      </c>
      <c r="C25" s="12">
        <v>9.8010862000000004E-2</v>
      </c>
      <c r="D25" s="12">
        <v>0.31374999999999997</v>
      </c>
    </row>
    <row r="26" spans="2:8" x14ac:dyDescent="0.2">
      <c r="B26" s="12">
        <v>1.592274816</v>
      </c>
      <c r="C26" s="12">
        <v>0.488447572</v>
      </c>
      <c r="D26" s="12">
        <v>0.33095588199999998</v>
      </c>
    </row>
    <row r="27" spans="2:8" x14ac:dyDescent="0.2">
      <c r="B27" s="12">
        <v>1.9071949610000001</v>
      </c>
      <c r="C27" s="12">
        <v>0.628233555</v>
      </c>
      <c r="D27" s="12">
        <v>1.7543382350000001</v>
      </c>
    </row>
    <row r="28" spans="2:8" x14ac:dyDescent="0.2">
      <c r="B28" s="12">
        <v>0.93833349399999999</v>
      </c>
      <c r="C28" s="12">
        <v>0.49005430799999999</v>
      </c>
      <c r="D28" s="12">
        <v>1.4315441179999999</v>
      </c>
    </row>
    <row r="29" spans="2:8" x14ac:dyDescent="0.2">
      <c r="B29" s="12">
        <v>1.5263986629999999</v>
      </c>
      <c r="C29" s="12">
        <v>0</v>
      </c>
      <c r="D29" s="12">
        <v>0.402132353</v>
      </c>
    </row>
    <row r="30" spans="2:8" x14ac:dyDescent="0.2">
      <c r="B30" s="12">
        <v>2.4084964169999998</v>
      </c>
      <c r="C30" s="12">
        <v>2.3779683999999999E-2</v>
      </c>
      <c r="D30" s="12">
        <v>0.53764705899999998</v>
      </c>
    </row>
    <row r="31" spans="2:8" x14ac:dyDescent="0.2">
      <c r="B31" s="12">
        <v>1.7449146820000001</v>
      </c>
      <c r="C31" s="12">
        <v>0.13592981800000001</v>
      </c>
      <c r="D31" s="12">
        <v>0.18080882400000001</v>
      </c>
    </row>
    <row r="32" spans="2:8" x14ac:dyDescent="0.2">
      <c r="B32" s="12">
        <v>2.0823291240000001</v>
      </c>
      <c r="C32" s="12">
        <v>0.69410970800000005</v>
      </c>
      <c r="D32" s="12">
        <v>0.184264706</v>
      </c>
    </row>
    <row r="33" spans="2:4" x14ac:dyDescent="0.2">
      <c r="B33" s="12">
        <v>1.9602172309999999</v>
      </c>
      <c r="C33" s="12">
        <v>0.51254860400000002</v>
      </c>
      <c r="D33" s="12">
        <v>2.0874999999999999</v>
      </c>
    </row>
    <row r="34" spans="2:4" x14ac:dyDescent="0.2">
      <c r="B34" s="12">
        <v>0.61216620099999997</v>
      </c>
      <c r="C34" s="12">
        <v>0.69410970800000005</v>
      </c>
      <c r="D34" s="12">
        <v>1.9427941179999999</v>
      </c>
    </row>
    <row r="35" spans="2:4" x14ac:dyDescent="0.2">
      <c r="B35" s="12">
        <v>0.18638130999999999</v>
      </c>
      <c r="C35" s="12">
        <v>0.27153828899999999</v>
      </c>
      <c r="D35" s="12">
        <v>1.398161765</v>
      </c>
    </row>
    <row r="36" spans="2:4" x14ac:dyDescent="0.2">
      <c r="B36" s="12">
        <v>5.6235739999999999E-2</v>
      </c>
      <c r="C36" s="12">
        <v>0.24936533999999999</v>
      </c>
      <c r="D36" s="12">
        <v>1.6119117650000001</v>
      </c>
    </row>
    <row r="37" spans="2:4" x14ac:dyDescent="0.2">
      <c r="B37" s="12">
        <v>0.80015424700000004</v>
      </c>
      <c r="C37" s="12">
        <v>0</v>
      </c>
      <c r="D37" s="12">
        <v>1.5188235290000001</v>
      </c>
    </row>
    <row r="38" spans="2:4" x14ac:dyDescent="0.2">
      <c r="B38" s="12">
        <v>0.43221183200000002</v>
      </c>
      <c r="C38" s="12">
        <v>0.26864616499999999</v>
      </c>
      <c r="D38" s="12">
        <v>0.235808824</v>
      </c>
    </row>
    <row r="39" spans="2:4" x14ac:dyDescent="0.2">
      <c r="B39" s="12">
        <v>0.37436935599999999</v>
      </c>
      <c r="C39" s="12">
        <v>0.33420096999999999</v>
      </c>
      <c r="D39" s="12">
        <v>1.123676471</v>
      </c>
    </row>
    <row r="40" spans="2:4" x14ac:dyDescent="0.2">
      <c r="B40" s="12">
        <v>0.324560558</v>
      </c>
      <c r="C40" s="12">
        <v>0.77605321500000002</v>
      </c>
      <c r="D40" s="12">
        <v>1.107647059</v>
      </c>
    </row>
    <row r="41" spans="2:4" x14ac:dyDescent="0.2">
      <c r="B41" s="12">
        <v>0.91873132199999996</v>
      </c>
      <c r="C41" s="12">
        <v>0.77926668600000004</v>
      </c>
      <c r="D41" s="12">
        <v>0.667573529</v>
      </c>
    </row>
    <row r="42" spans="2:4" x14ac:dyDescent="0.2">
      <c r="B42" s="12">
        <v>0.64751437999999994</v>
      </c>
      <c r="C42" s="12">
        <v>0.25868440500000001</v>
      </c>
    </row>
    <row r="43" spans="2:4" x14ac:dyDescent="0.2">
      <c r="B43" s="12">
        <v>0.51029917400000002</v>
      </c>
      <c r="C43" s="12">
        <v>0</v>
      </c>
    </row>
    <row r="44" spans="2:4" x14ac:dyDescent="0.2">
      <c r="B44" s="12">
        <v>1.686108165</v>
      </c>
      <c r="C44" s="12">
        <v>1.081332948</v>
      </c>
    </row>
    <row r="45" spans="2:4" x14ac:dyDescent="0.2">
      <c r="B45" s="12">
        <v>0.98685690400000003</v>
      </c>
      <c r="C45" s="12">
        <v>0.61216620099999997</v>
      </c>
    </row>
    <row r="46" spans="2:4" x14ac:dyDescent="0.2">
      <c r="B46" s="12">
        <v>1.379221697</v>
      </c>
      <c r="C46" s="12">
        <v>0.56717760900000003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258"/>
  <sheetViews>
    <sheetView workbookViewId="0">
      <selection activeCell="Z9" sqref="Z9"/>
    </sheetView>
  </sheetViews>
  <sheetFormatPr baseColWidth="10" defaultColWidth="21.1640625" defaultRowHeight="15" x14ac:dyDescent="0.2"/>
  <cols>
    <col min="1" max="16384" width="21.1640625" style="59"/>
  </cols>
  <sheetData>
    <row r="1" spans="1:30" s="58" customFormat="1" x14ac:dyDescent="0.2">
      <c r="A1" s="2" t="s">
        <v>30</v>
      </c>
      <c r="B1" s="27" t="s">
        <v>28</v>
      </c>
      <c r="C1" s="18" t="s">
        <v>52</v>
      </c>
      <c r="D1" s="2" t="s">
        <v>162</v>
      </c>
      <c r="E1" s="4" t="s">
        <v>81</v>
      </c>
      <c r="F1" s="4"/>
      <c r="G1" s="27" t="s">
        <v>115</v>
      </c>
      <c r="H1" s="18" t="s">
        <v>114</v>
      </c>
      <c r="I1" s="27" t="s">
        <v>51</v>
      </c>
      <c r="J1" s="18" t="s">
        <v>25</v>
      </c>
      <c r="K1" s="2" t="s">
        <v>27</v>
      </c>
      <c r="L1" s="4" t="s">
        <v>81</v>
      </c>
      <c r="M1" s="6" t="s">
        <v>82</v>
      </c>
      <c r="N1" s="2" t="s">
        <v>163</v>
      </c>
      <c r="O1" s="4" t="s">
        <v>81</v>
      </c>
      <c r="P1" s="4"/>
      <c r="Q1" s="27" t="s">
        <v>115</v>
      </c>
      <c r="R1" s="18" t="s">
        <v>114</v>
      </c>
      <c r="S1" s="27" t="s">
        <v>51</v>
      </c>
      <c r="T1" s="18" t="s">
        <v>25</v>
      </c>
      <c r="U1" s="2" t="s">
        <v>35</v>
      </c>
      <c r="V1" s="4" t="s">
        <v>81</v>
      </c>
      <c r="W1" s="4"/>
      <c r="X1" s="27" t="s">
        <v>115</v>
      </c>
      <c r="Y1" s="18" t="s">
        <v>114</v>
      </c>
      <c r="Z1" s="2" t="s">
        <v>38</v>
      </c>
      <c r="AA1" s="4" t="s">
        <v>81</v>
      </c>
      <c r="AB1" s="4"/>
      <c r="AC1" s="27" t="s">
        <v>115</v>
      </c>
      <c r="AD1" s="18" t="s">
        <v>114</v>
      </c>
    </row>
    <row r="2" spans="1:30" x14ac:dyDescent="0.2">
      <c r="A2" s="23" t="s">
        <v>60</v>
      </c>
      <c r="B2" s="23">
        <f>COUNT(B4:B18)</f>
        <v>15</v>
      </c>
      <c r="C2" s="23">
        <f>COUNT(C4:C15)</f>
        <v>12</v>
      </c>
      <c r="E2" s="12" t="s">
        <v>77</v>
      </c>
      <c r="F2" s="13" t="s">
        <v>107</v>
      </c>
      <c r="G2" s="12"/>
      <c r="H2" s="12"/>
      <c r="I2" s="12"/>
      <c r="J2" s="12"/>
      <c r="K2" s="23" t="s">
        <v>60</v>
      </c>
      <c r="L2" s="59">
        <f>COUNT(L4:L13)</f>
        <v>10</v>
      </c>
      <c r="M2" s="59">
        <f>COUNT(M4:M12)</f>
        <v>9</v>
      </c>
      <c r="O2" s="12" t="s">
        <v>77</v>
      </c>
      <c r="P2" s="13" t="s">
        <v>107</v>
      </c>
      <c r="Q2" s="12"/>
      <c r="R2" s="12"/>
      <c r="S2" s="12"/>
      <c r="T2" s="12"/>
      <c r="V2" s="12" t="s">
        <v>77</v>
      </c>
      <c r="W2" s="13" t="s">
        <v>79</v>
      </c>
      <c r="X2" s="12"/>
      <c r="Y2" s="12"/>
      <c r="AA2" s="12" t="s">
        <v>77</v>
      </c>
      <c r="AB2" s="13" t="s">
        <v>79</v>
      </c>
      <c r="AC2" s="12"/>
      <c r="AD2" s="12"/>
    </row>
    <row r="3" spans="1:30" x14ac:dyDescent="0.2">
      <c r="B3" s="23" t="s">
        <v>31</v>
      </c>
      <c r="C3" s="23" t="s">
        <v>31</v>
      </c>
      <c r="D3" s="12" t="s">
        <v>55</v>
      </c>
      <c r="E3" s="59">
        <f>COUNT(E5:E38)</f>
        <v>34</v>
      </c>
      <c r="F3" s="59">
        <f>COUNT(F5:F17)</f>
        <v>13</v>
      </c>
      <c r="G3" s="59">
        <f>COUNT(G5:G44)</f>
        <v>40</v>
      </c>
      <c r="H3" s="59">
        <f>COUNT(H5:H45)</f>
        <v>41</v>
      </c>
      <c r="I3" s="59">
        <f>COUNT(I5:I14)</f>
        <v>10</v>
      </c>
      <c r="J3" s="59">
        <f>COUNT(J5:J21)</f>
        <v>17</v>
      </c>
      <c r="L3" s="59" t="s">
        <v>33</v>
      </c>
      <c r="M3" s="59" t="s">
        <v>33</v>
      </c>
      <c r="N3" s="12" t="s">
        <v>55</v>
      </c>
      <c r="O3" s="59">
        <f>COUNT(O5:O122)</f>
        <v>118</v>
      </c>
      <c r="P3" s="59">
        <f>COUNT(P5:P85)</f>
        <v>81</v>
      </c>
      <c r="Q3" s="59">
        <f>COUNT(Q5:Q125)</f>
        <v>121</v>
      </c>
      <c r="R3" s="59">
        <f>COUNT(R5:R93)</f>
        <v>89</v>
      </c>
      <c r="S3" s="59">
        <f>COUNT(S5:S42)</f>
        <v>38</v>
      </c>
      <c r="T3" s="59">
        <f>COUNT(T5:T20)</f>
        <v>16</v>
      </c>
      <c r="U3" s="12" t="s">
        <v>55</v>
      </c>
      <c r="V3" s="59">
        <f>COUNT(V5:V19)</f>
        <v>15</v>
      </c>
      <c r="W3" s="59">
        <f>COUNT(W5:W15)</f>
        <v>11</v>
      </c>
      <c r="X3" s="59">
        <f>COUNT(X5:X258)</f>
        <v>254</v>
      </c>
      <c r="Y3" s="59">
        <f>COUNT(Y5:Y123)</f>
        <v>119</v>
      </c>
      <c r="Z3" s="12" t="s">
        <v>55</v>
      </c>
      <c r="AA3" s="59">
        <f>COUNT(AA5:AA38)</f>
        <v>34</v>
      </c>
      <c r="AB3" s="59">
        <f>COUNT(AB5:AB25)</f>
        <v>21</v>
      </c>
      <c r="AC3" s="59">
        <f>COUNT(AC4:AC59)</f>
        <v>55</v>
      </c>
      <c r="AD3" s="59">
        <f>COUNT(AD5:AD65)</f>
        <v>61</v>
      </c>
    </row>
    <row r="4" spans="1:30" x14ac:dyDescent="0.2">
      <c r="B4" s="59">
        <v>2386.998</v>
      </c>
      <c r="C4" s="59">
        <v>2898.9960000000001</v>
      </c>
      <c r="E4" s="59" t="s">
        <v>32</v>
      </c>
      <c r="F4" s="59" t="s">
        <v>32</v>
      </c>
      <c r="G4" s="59" t="s">
        <v>32</v>
      </c>
      <c r="H4" s="59" t="s">
        <v>32</v>
      </c>
      <c r="I4" s="59" t="s">
        <v>32</v>
      </c>
      <c r="J4" s="59" t="s">
        <v>32</v>
      </c>
      <c r="L4" s="59">
        <v>22.540000000000099</v>
      </c>
      <c r="M4" s="59">
        <v>54.923333333333296</v>
      </c>
      <c r="O4" s="59" t="s">
        <v>34</v>
      </c>
      <c r="P4" s="59" t="s">
        <v>34</v>
      </c>
      <c r="Q4" s="59" t="s">
        <v>34</v>
      </c>
      <c r="R4" s="59" t="s">
        <v>34</v>
      </c>
      <c r="S4" s="59" t="s">
        <v>34</v>
      </c>
      <c r="T4" s="59" t="s">
        <v>34</v>
      </c>
      <c r="V4" s="59" t="s">
        <v>36</v>
      </c>
      <c r="W4" s="59" t="s">
        <v>36</v>
      </c>
      <c r="X4" s="59" t="s">
        <v>36</v>
      </c>
      <c r="Y4" s="59" t="s">
        <v>36</v>
      </c>
      <c r="AA4" s="59" t="s">
        <v>37</v>
      </c>
      <c r="AB4" s="59" t="s">
        <v>37</v>
      </c>
      <c r="AC4" s="59" t="s">
        <v>37</v>
      </c>
      <c r="AD4" s="59" t="s">
        <v>37</v>
      </c>
    </row>
    <row r="5" spans="1:30" x14ac:dyDescent="0.2">
      <c r="B5" s="59">
        <v>2588.9810000000002</v>
      </c>
      <c r="C5" s="59">
        <v>3277.9229999999998</v>
      </c>
      <c r="E5" s="23">
        <v>0.23192336099999999</v>
      </c>
      <c r="F5" s="23">
        <v>0.57554199699999997</v>
      </c>
      <c r="G5" s="59">
        <v>1.030922396</v>
      </c>
      <c r="H5" s="59">
        <v>1.381247133</v>
      </c>
      <c r="I5" s="59">
        <v>0.84015995099999996</v>
      </c>
      <c r="J5" s="59">
        <v>2.3599914289999999</v>
      </c>
      <c r="L5" s="59">
        <v>86.213000000000093</v>
      </c>
      <c r="M5" s="59">
        <v>142.67666666666699</v>
      </c>
      <c r="O5" s="59">
        <v>1.7387385609999999</v>
      </c>
      <c r="P5" s="59">
        <v>0.30550931399999998</v>
      </c>
      <c r="Q5" s="59">
        <v>0.82762508999999995</v>
      </c>
      <c r="R5" s="59">
        <v>0.86117838800000002</v>
      </c>
      <c r="S5" s="59">
        <v>0.65195633600000003</v>
      </c>
      <c r="T5" s="59">
        <v>0.46245428799999999</v>
      </c>
      <c r="V5" s="59">
        <v>1.552828175026681</v>
      </c>
      <c r="W5" s="59">
        <v>1.067235859124867</v>
      </c>
      <c r="X5" s="59">
        <v>1.0488526023146945</v>
      </c>
      <c r="Y5" s="59">
        <v>0.55602864567575427</v>
      </c>
      <c r="AA5" s="59">
        <v>0.40789603849093914</v>
      </c>
      <c r="AB5" s="59">
        <v>1.0565852781150225</v>
      </c>
      <c r="AC5" s="59">
        <v>0.78296732000000002</v>
      </c>
      <c r="AD5" s="59">
        <v>0.60534228400000001</v>
      </c>
    </row>
    <row r="6" spans="1:30" x14ac:dyDescent="0.2">
      <c r="B6" s="59">
        <v>2437.2080000000001</v>
      </c>
      <c r="C6" s="59">
        <v>3393.348</v>
      </c>
      <c r="E6" s="23">
        <v>0.64542163699999999</v>
      </c>
      <c r="F6" s="23">
        <v>0.70070933599999996</v>
      </c>
      <c r="G6" s="59">
        <v>0.86835378299999999</v>
      </c>
      <c r="H6" s="59">
        <v>1.8181361119999999</v>
      </c>
      <c r="I6" s="59">
        <v>0.99059876700000005</v>
      </c>
      <c r="J6" s="59">
        <v>0.44069439300000002</v>
      </c>
      <c r="L6" s="59">
        <v>27.3870000000001</v>
      </c>
      <c r="M6" s="59">
        <v>77.457666666666597</v>
      </c>
      <c r="O6" s="59">
        <v>0.97957032700000002</v>
      </c>
      <c r="P6" s="59">
        <v>0.24325495699999999</v>
      </c>
      <c r="Q6" s="59">
        <v>1.5426609899999999</v>
      </c>
      <c r="R6" s="59">
        <v>1.5693386119999999</v>
      </c>
      <c r="S6" s="59">
        <v>0.71099012900000003</v>
      </c>
      <c r="T6" s="59">
        <v>0.28972476600000002</v>
      </c>
      <c r="V6" s="59">
        <v>1.1970828886517253</v>
      </c>
      <c r="W6" s="59">
        <v>0.86801849875489168</v>
      </c>
      <c r="X6" s="59">
        <v>1.2644190989886772</v>
      </c>
      <c r="Y6" s="59">
        <v>0.61619260492487282</v>
      </c>
      <c r="AA6" s="59">
        <v>0.38404604523584673</v>
      </c>
      <c r="AB6" s="59">
        <v>0.87312379153738873</v>
      </c>
      <c r="AC6" s="59">
        <v>0.66368876899999996</v>
      </c>
      <c r="AD6" s="59">
        <v>0.804624742</v>
      </c>
    </row>
    <row r="7" spans="1:30" x14ac:dyDescent="0.2">
      <c r="B7" s="59">
        <v>2133.145</v>
      </c>
      <c r="C7" s="59">
        <v>3099.373</v>
      </c>
      <c r="E7" s="23">
        <v>0.87823743899999995</v>
      </c>
      <c r="F7" s="23">
        <v>0.137846581</v>
      </c>
      <c r="G7" s="59">
        <v>0.96332602199999995</v>
      </c>
      <c r="H7" s="59">
        <v>0.74362917399999995</v>
      </c>
      <c r="I7" s="59">
        <v>1.036332434</v>
      </c>
      <c r="J7" s="59">
        <v>0.92889385499999999</v>
      </c>
      <c r="L7" s="59">
        <v>72.941333333333404</v>
      </c>
      <c r="M7" s="59">
        <v>63.393333333333302</v>
      </c>
      <c r="O7" s="59">
        <v>0.70523744300000002</v>
      </c>
      <c r="P7" s="59">
        <v>0.17617391800000001</v>
      </c>
      <c r="Q7" s="59">
        <v>0.95214357800000005</v>
      </c>
      <c r="R7" s="59">
        <v>1.76361083</v>
      </c>
      <c r="S7" s="59">
        <v>0.85083450199999999</v>
      </c>
      <c r="T7" s="59">
        <v>0.25943798299999998</v>
      </c>
      <c r="V7" s="59">
        <v>1.3251511917467098</v>
      </c>
      <c r="W7" s="59">
        <v>1.5937388829598012</v>
      </c>
      <c r="X7" s="59">
        <v>1.3127786530794496</v>
      </c>
      <c r="Y7" s="59">
        <v>0.98550185202170293</v>
      </c>
      <c r="AA7" s="59">
        <v>0.24079320113314437</v>
      </c>
      <c r="AB7" s="59">
        <v>0.56735464724133255</v>
      </c>
      <c r="AC7" s="59">
        <v>1.1168018019999999</v>
      </c>
      <c r="AD7" s="59">
        <v>1.200280424</v>
      </c>
    </row>
    <row r="8" spans="1:30" x14ac:dyDescent="0.2">
      <c r="B8" s="59">
        <v>2267.9369999999999</v>
      </c>
      <c r="C8" s="59">
        <v>2773.8939999999998</v>
      </c>
      <c r="E8" s="23">
        <v>0.16308017799999999</v>
      </c>
      <c r="F8" s="23">
        <v>0.66281756700000005</v>
      </c>
      <c r="G8" s="59">
        <v>1.095602832</v>
      </c>
      <c r="H8" s="59">
        <v>0.462642634</v>
      </c>
      <c r="I8" s="59">
        <v>2.1491365010000001</v>
      </c>
      <c r="J8" s="59">
        <v>0.40593578800000002</v>
      </c>
      <c r="L8" s="59">
        <v>42.399666666666697</v>
      </c>
      <c r="M8" s="59">
        <v>275.34899999999999</v>
      </c>
      <c r="O8" s="59">
        <v>1.393581497</v>
      </c>
      <c r="P8" s="59">
        <v>0.54832100399999995</v>
      </c>
      <c r="Q8" s="59">
        <v>0.58195719499999998</v>
      </c>
      <c r="R8" s="59">
        <v>1.5780707199999999</v>
      </c>
      <c r="S8" s="59">
        <v>0.76818169300000005</v>
      </c>
      <c r="T8" s="59">
        <v>1.493139762</v>
      </c>
      <c r="V8" s="59">
        <v>1.5243685521166845</v>
      </c>
      <c r="W8" s="59">
        <v>0.92493774457488453</v>
      </c>
      <c r="X8" s="59">
        <v>1.2086834514609404</v>
      </c>
      <c r="Y8" s="59">
        <v>1.1784487714321956</v>
      </c>
      <c r="AA8" s="59">
        <v>0.76625747560591717</v>
      </c>
      <c r="AB8" s="59">
        <v>0.689662304959755</v>
      </c>
      <c r="AC8" s="59">
        <v>1.1684406869999999</v>
      </c>
      <c r="AD8" s="59">
        <v>1.6708488539999999</v>
      </c>
    </row>
    <row r="9" spans="1:30" x14ac:dyDescent="0.2">
      <c r="B9" s="59">
        <v>2503.9830000000002</v>
      </c>
      <c r="C9" s="59">
        <v>2858.2959999999998</v>
      </c>
      <c r="E9" s="23">
        <v>0.45390511900000002</v>
      </c>
      <c r="F9" s="23">
        <v>0.60504268800000005</v>
      </c>
      <c r="G9" s="59">
        <v>1.477142664</v>
      </c>
      <c r="H9" s="59">
        <v>0.40314375800000002</v>
      </c>
      <c r="I9" s="59">
        <v>1.1675370629999999</v>
      </c>
      <c r="J9" s="59">
        <v>0.80518826899999996</v>
      </c>
      <c r="L9" s="59">
        <v>89.315333333333299</v>
      </c>
      <c r="M9" s="59">
        <v>91.443666666666601</v>
      </c>
      <c r="O9" s="59">
        <v>1.212654774</v>
      </c>
      <c r="P9" s="59">
        <v>0.61559905000000004</v>
      </c>
      <c r="Q9" s="59">
        <v>0.467958492</v>
      </c>
      <c r="R9" s="59">
        <v>1.5352696379999999</v>
      </c>
      <c r="S9" s="59">
        <v>0.78921609100000001</v>
      </c>
      <c r="T9" s="59">
        <v>1.8295251450000001</v>
      </c>
      <c r="V9" s="59">
        <v>1.4105300604766993</v>
      </c>
      <c r="W9" s="59">
        <v>1.1099252934898616</v>
      </c>
      <c r="X9" s="59">
        <v>1.0234445828878156</v>
      </c>
      <c r="Y9" s="59">
        <v>0.9657902215857469</v>
      </c>
      <c r="AA9" s="59">
        <v>0.45574890957327191</v>
      </c>
      <c r="AB9" s="59">
        <v>0.32273933180448744</v>
      </c>
      <c r="AC9" s="59">
        <v>1.188805318</v>
      </c>
      <c r="AD9" s="59">
        <v>1.412654429</v>
      </c>
    </row>
    <row r="10" spans="1:30" x14ac:dyDescent="0.2">
      <c r="B10" s="59">
        <v>2855.4789999999998</v>
      </c>
      <c r="C10" s="59">
        <v>4095.835</v>
      </c>
      <c r="E10" s="23">
        <v>0.444034282</v>
      </c>
      <c r="F10" s="23">
        <v>1.090410493</v>
      </c>
      <c r="G10" s="59">
        <v>1.637293208</v>
      </c>
      <c r="H10" s="59">
        <v>0.91939579900000001</v>
      </c>
      <c r="I10" s="59">
        <v>0.904884515</v>
      </c>
      <c r="J10" s="59">
        <v>0.60884087200000003</v>
      </c>
      <c r="L10" s="59">
        <v>140.661</v>
      </c>
      <c r="M10" s="59">
        <v>21.226666666666699</v>
      </c>
      <c r="O10" s="59">
        <v>0.50362493699999999</v>
      </c>
      <c r="P10" s="59">
        <v>0.54738521900000003</v>
      </c>
      <c r="Q10" s="59">
        <v>0.53640584400000002</v>
      </c>
      <c r="R10" s="59">
        <v>1.528703368</v>
      </c>
      <c r="S10" s="59">
        <v>0.82377849299999995</v>
      </c>
      <c r="T10" s="59">
        <v>0.30787208900000002</v>
      </c>
      <c r="V10" s="59">
        <v>1.6951262895766632</v>
      </c>
      <c r="W10" s="59">
        <v>1.0601209533973674</v>
      </c>
      <c r="X10" s="59">
        <v>1.105411504195432</v>
      </c>
      <c r="Y10" s="59">
        <v>0.93881536322896364</v>
      </c>
      <c r="AA10" s="59">
        <v>0.38404604523584673</v>
      </c>
      <c r="AB10" s="59">
        <v>0.75081613381896639</v>
      </c>
      <c r="AC10" s="59">
        <v>0.80696849199999998</v>
      </c>
      <c r="AD10" s="59">
        <v>1.3442874549999999</v>
      </c>
    </row>
    <row r="11" spans="1:30" x14ac:dyDescent="0.2">
      <c r="B11" s="59">
        <v>2902.7489999999998</v>
      </c>
      <c r="C11" s="59">
        <v>5077.817</v>
      </c>
      <c r="E11" s="23">
        <v>0.618483118</v>
      </c>
      <c r="F11" s="23">
        <v>0.80189449099999999</v>
      </c>
      <c r="G11" s="59">
        <v>1.1531927129999999</v>
      </c>
      <c r="H11" s="59">
        <v>0.93348231299999995</v>
      </c>
      <c r="I11" s="59">
        <v>0.56017182899999995</v>
      </c>
      <c r="J11" s="59">
        <v>0.18659832300000001</v>
      </c>
      <c r="L11" s="59">
        <v>169.37299999999999</v>
      </c>
      <c r="M11" s="59">
        <v>29.052666666666699</v>
      </c>
      <c r="O11" s="59">
        <v>1.3883115479999999</v>
      </c>
      <c r="P11" s="59">
        <v>0.42647189200000002</v>
      </c>
      <c r="Q11" s="59">
        <v>0.91119892899999999</v>
      </c>
      <c r="R11" s="59">
        <v>1.6380609909999999</v>
      </c>
      <c r="S11" s="59">
        <v>0.77159118999999998</v>
      </c>
      <c r="T11" s="59">
        <v>0.36756578400000001</v>
      </c>
      <c r="V11" s="59">
        <v>1.6951262895766632</v>
      </c>
      <c r="W11" s="59">
        <v>0.76129491284240491</v>
      </c>
      <c r="X11" s="59">
        <v>1.2422908186777841</v>
      </c>
      <c r="Y11" s="59">
        <v>0.93985107031822224</v>
      </c>
      <c r="AA11" s="59">
        <v>0.75341517154548288</v>
      </c>
      <c r="AB11" s="59">
        <v>0.77971131795494364</v>
      </c>
      <c r="AC11" s="59">
        <v>1.015705957</v>
      </c>
      <c r="AD11" s="59">
        <v>0.97917871899999998</v>
      </c>
    </row>
    <row r="12" spans="1:30" x14ac:dyDescent="0.2">
      <c r="B12" s="59">
        <v>2658.7620000000002</v>
      </c>
      <c r="C12" s="59">
        <v>3231.9679999999998</v>
      </c>
      <c r="E12" s="23">
        <v>0.57607966200000005</v>
      </c>
      <c r="F12" s="23">
        <v>1.4193370919999999</v>
      </c>
      <c r="G12" s="59">
        <v>1.1031896919999999</v>
      </c>
      <c r="H12" s="59">
        <v>1.2401522780000001</v>
      </c>
      <c r="I12" s="59">
        <v>0.89815827400000003</v>
      </c>
      <c r="J12" s="59">
        <v>0.40525839400000002</v>
      </c>
      <c r="L12" s="59">
        <v>144.96600000000001</v>
      </c>
      <c r="M12" s="59">
        <v>38.753</v>
      </c>
      <c r="O12" s="59">
        <v>1.0842305379999999</v>
      </c>
      <c r="P12" s="59">
        <v>0.72149055799999995</v>
      </c>
      <c r="Q12" s="59">
        <v>0.66982833200000003</v>
      </c>
      <c r="R12" s="59">
        <v>1.307994176</v>
      </c>
      <c r="S12" s="59">
        <v>2.1489730260000002</v>
      </c>
      <c r="T12" s="59">
        <v>0.19872693799999999</v>
      </c>
      <c r="V12" s="59">
        <v>0.99786552828175035</v>
      </c>
      <c r="W12" s="59">
        <v>0.56207755247242974</v>
      </c>
      <c r="X12" s="59">
        <v>0.91033341827434888</v>
      </c>
      <c r="Y12" s="59">
        <v>1.6234775015610492</v>
      </c>
      <c r="AA12" s="59">
        <v>0.63110751382706021</v>
      </c>
      <c r="AB12" s="59">
        <v>1.2077881199694225</v>
      </c>
      <c r="AC12" s="59">
        <v>1.6346452680000001</v>
      </c>
      <c r="AD12" s="59">
        <v>0.67152733399999998</v>
      </c>
    </row>
    <row r="13" spans="1:30" x14ac:dyDescent="0.2">
      <c r="B13" s="59">
        <v>2741.4029999999998</v>
      </c>
      <c r="C13" s="59">
        <v>3756.3969999999999</v>
      </c>
      <c r="E13" s="23">
        <v>0.43623287399999999</v>
      </c>
      <c r="F13" s="23">
        <v>2.6136824660000002</v>
      </c>
      <c r="G13" s="59">
        <v>0.94703252100000002</v>
      </c>
      <c r="H13" s="59">
        <v>0.74098334300000002</v>
      </c>
      <c r="I13" s="59">
        <v>0.58011680300000001</v>
      </c>
      <c r="J13" s="59">
        <v>2.0758514840000002</v>
      </c>
      <c r="L13" s="59">
        <v>90.5863333333333</v>
      </c>
      <c r="O13" s="59">
        <v>0.52714270200000002</v>
      </c>
      <c r="P13" s="59">
        <v>0.33377988400000003</v>
      </c>
      <c r="Q13" s="59">
        <v>0.75673687300000003</v>
      </c>
      <c r="R13" s="59">
        <v>1.0808906060000001</v>
      </c>
      <c r="S13" s="59">
        <v>0.90024471399999995</v>
      </c>
      <c r="T13" s="59">
        <v>0.30163050899999999</v>
      </c>
      <c r="V13" s="59">
        <v>0.67057986481679122</v>
      </c>
      <c r="W13" s="59">
        <v>0.43400924937744584</v>
      </c>
      <c r="X13" s="59">
        <v>1.6824397750207074</v>
      </c>
      <c r="Y13" s="59">
        <v>1.2458759586021413</v>
      </c>
      <c r="AA13" s="59">
        <v>0.38649219839021526</v>
      </c>
      <c r="AB13" s="59">
        <v>0.77971131795494364</v>
      </c>
      <c r="AC13" s="59">
        <v>1.23317112</v>
      </c>
      <c r="AD13" s="59">
        <v>1.099184578</v>
      </c>
    </row>
    <row r="14" spans="1:30" x14ac:dyDescent="0.2">
      <c r="B14" s="59">
        <v>2851.1869999999999</v>
      </c>
      <c r="C14" s="59">
        <v>2598.0720000000001</v>
      </c>
      <c r="E14" s="23">
        <v>1.0884750409999999</v>
      </c>
      <c r="F14" s="23">
        <v>1.2534331299999999</v>
      </c>
      <c r="G14" s="59">
        <v>0.86131638899999996</v>
      </c>
      <c r="H14" s="59">
        <v>0.59188284899999999</v>
      </c>
      <c r="I14" s="59">
        <v>0.87290386399999997</v>
      </c>
      <c r="J14" s="59">
        <v>0.29791045300000002</v>
      </c>
      <c r="O14" s="59">
        <v>1.8639614259999999</v>
      </c>
      <c r="P14" s="59">
        <v>0.46528236099999998</v>
      </c>
      <c r="Q14" s="59">
        <v>0.69502768299999995</v>
      </c>
      <c r="R14" s="59">
        <v>0.87939892799999997</v>
      </c>
      <c r="S14" s="59">
        <v>0.90541395099999999</v>
      </c>
      <c r="T14" s="59">
        <v>1.337127774</v>
      </c>
      <c r="V14" s="59">
        <v>0.23479188900747058</v>
      </c>
      <c r="W14" s="59">
        <v>0.6474564212024192</v>
      </c>
      <c r="X14" s="59">
        <v>0.89230149228443423</v>
      </c>
      <c r="Y14" s="59">
        <v>1.0145414854089951</v>
      </c>
      <c r="AA14" s="59">
        <v>0.44764602724942648</v>
      </c>
      <c r="AB14" s="59">
        <v>0.77971131795494364</v>
      </c>
      <c r="AC14" s="59">
        <v>0.943702441</v>
      </c>
      <c r="AD14" s="59">
        <v>0.72025698599999999</v>
      </c>
    </row>
    <row r="15" spans="1:30" x14ac:dyDescent="0.2">
      <c r="B15" s="59">
        <v>2568.4319999999998</v>
      </c>
      <c r="C15" s="59">
        <v>3495.4</v>
      </c>
      <c r="E15" s="23">
        <v>0.91393445699999998</v>
      </c>
      <c r="F15" s="23">
        <v>0.50419156600000004</v>
      </c>
      <c r="G15" s="59">
        <v>0.51652110699999998</v>
      </c>
      <c r="H15" s="59">
        <v>1.294129256</v>
      </c>
      <c r="J15" s="59">
        <v>0.25426621399999999</v>
      </c>
      <c r="O15" s="59">
        <v>1.053620505</v>
      </c>
      <c r="P15" s="59">
        <v>0.54073621699999996</v>
      </c>
      <c r="Q15" s="59">
        <v>0.948808875</v>
      </c>
      <c r="R15" s="59">
        <v>1.1410871469999999</v>
      </c>
      <c r="S15" s="59">
        <v>1.626137645</v>
      </c>
      <c r="T15" s="59">
        <v>0.90923588799999999</v>
      </c>
      <c r="V15" s="59">
        <v>0.67591604411241557</v>
      </c>
      <c r="W15" s="59">
        <v>0.88936321593738898</v>
      </c>
      <c r="X15" s="59">
        <v>0.73499351938125423</v>
      </c>
      <c r="Y15" s="59">
        <v>1.2873706336525708</v>
      </c>
      <c r="AA15" s="59">
        <v>1.1203381447007503</v>
      </c>
      <c r="AB15" s="59">
        <v>0.49840370520257177</v>
      </c>
      <c r="AC15" s="59">
        <v>0.69569033199999997</v>
      </c>
      <c r="AD15" s="59">
        <v>0.63225268899999998</v>
      </c>
    </row>
    <row r="16" spans="1:30" x14ac:dyDescent="0.2">
      <c r="B16" s="60">
        <v>2514.444</v>
      </c>
      <c r="C16" s="61"/>
      <c r="E16" s="23">
        <v>0.58268654099999995</v>
      </c>
      <c r="F16" s="23">
        <v>0.84000778700000001</v>
      </c>
      <c r="G16" s="59">
        <v>0.96631792400000005</v>
      </c>
      <c r="H16" s="59">
        <v>0.49891355100000001</v>
      </c>
      <c r="J16" s="59">
        <v>0.26912118800000001</v>
      </c>
      <c r="O16" s="59">
        <v>0.93354446000000002</v>
      </c>
      <c r="P16" s="59">
        <v>0.40859346499999999</v>
      </c>
      <c r="Q16" s="59">
        <v>0.83845427900000002</v>
      </c>
      <c r="R16" s="59">
        <v>1.777190289</v>
      </c>
      <c r="S16" s="59">
        <v>1.8338695039999999</v>
      </c>
      <c r="T16" s="59">
        <v>0.90923588799999999</v>
      </c>
      <c r="V16" s="59">
        <v>0.54784774101743161</v>
      </c>
      <c r="X16" s="59">
        <v>0.58146986084267371</v>
      </c>
      <c r="Y16" s="59">
        <v>1.3693242766641709</v>
      </c>
      <c r="AA16" s="59">
        <v>1.2426458024191729</v>
      </c>
      <c r="AB16" s="59">
        <v>0.49840370520257177</v>
      </c>
      <c r="AC16" s="59">
        <v>0.95170283200000005</v>
      </c>
      <c r="AD16" s="59">
        <v>0.79298780999999996</v>
      </c>
    </row>
    <row r="17" spans="2:30" x14ac:dyDescent="0.2">
      <c r="B17" s="59">
        <v>2456.8890000000001</v>
      </c>
      <c r="E17" s="23">
        <v>0.74405516100000002</v>
      </c>
      <c r="F17" s="23">
        <v>1.8495351739999999</v>
      </c>
      <c r="G17" s="59">
        <v>0.98972100399999996</v>
      </c>
      <c r="H17" s="59">
        <v>0.88475764599999995</v>
      </c>
      <c r="J17" s="59">
        <v>0.17711479999999999</v>
      </c>
      <c r="O17" s="59">
        <v>0.76928949300000005</v>
      </c>
      <c r="P17" s="59">
        <v>0.489809789</v>
      </c>
      <c r="Q17" s="59">
        <v>0.67189103400000005</v>
      </c>
      <c r="R17" s="59">
        <v>1.758110289</v>
      </c>
      <c r="S17" s="59">
        <v>1.412384173</v>
      </c>
      <c r="T17" s="59">
        <v>0.94572300600000003</v>
      </c>
      <c r="V17" s="59">
        <v>0.59053717538242623</v>
      </c>
      <c r="X17" s="59">
        <v>0.51611408785124524</v>
      </c>
      <c r="Y17" s="59">
        <v>0.89732068817853416</v>
      </c>
      <c r="AA17" s="59">
        <v>0.81456900040469393</v>
      </c>
      <c r="AB17" s="59">
        <v>0.74301902063941683</v>
      </c>
      <c r="AC17" s="59">
        <v>1.3539042880000001</v>
      </c>
      <c r="AD17" s="59">
        <v>1.6387672879999999</v>
      </c>
    </row>
    <row r="18" spans="2:30" x14ac:dyDescent="0.2">
      <c r="B18" s="59">
        <v>2550.1120000000001</v>
      </c>
      <c r="E18" s="23">
        <v>2.1371390560000001</v>
      </c>
      <c r="G18" s="59">
        <v>0.68233062200000005</v>
      </c>
      <c r="H18" s="59">
        <v>0.97729214099999995</v>
      </c>
      <c r="J18" s="59">
        <v>0.299589628</v>
      </c>
      <c r="O18" s="59">
        <v>0.98983933999999996</v>
      </c>
      <c r="P18" s="59">
        <v>0.80679478699999996</v>
      </c>
      <c r="Q18" s="59">
        <v>0.89387222600000005</v>
      </c>
      <c r="R18" s="59">
        <v>2.0761102930000002</v>
      </c>
      <c r="S18" s="59">
        <v>2.1861200470000002</v>
      </c>
      <c r="T18" s="59">
        <v>0.77381836199999998</v>
      </c>
      <c r="V18" s="59">
        <v>0.4909284951974387</v>
      </c>
      <c r="X18" s="59">
        <v>0.68519990932073893</v>
      </c>
      <c r="Y18" s="59">
        <v>0.79151258637394328</v>
      </c>
      <c r="AA18" s="59">
        <v>0.63110751382706021</v>
      </c>
      <c r="AB18" s="59">
        <v>1.0487881649354731</v>
      </c>
      <c r="AC18" s="59">
        <v>1.420816646</v>
      </c>
      <c r="AD18" s="59">
        <v>0.70272158399999995</v>
      </c>
    </row>
    <row r="19" spans="2:30" x14ac:dyDescent="0.2">
      <c r="E19" s="23">
        <v>0.22596972400000001</v>
      </c>
      <c r="G19" s="59">
        <v>0.60970696099999999</v>
      </c>
      <c r="H19" s="59">
        <v>0.75533553499999995</v>
      </c>
      <c r="J19" s="59">
        <v>0.66588829900000002</v>
      </c>
      <c r="O19" s="59">
        <v>0.80287926399999998</v>
      </c>
      <c r="P19" s="59">
        <v>0.57634531499999997</v>
      </c>
      <c r="Q19" s="59">
        <v>0.58316043900000003</v>
      </c>
      <c r="R19" s="59">
        <v>1.207815581</v>
      </c>
      <c r="S19" s="59">
        <v>1.18488273</v>
      </c>
      <c r="T19" s="59">
        <v>0.4230526</v>
      </c>
      <c r="V19" s="59">
        <v>0.39131981501245117</v>
      </c>
      <c r="X19" s="59">
        <v>0.57109287258368502</v>
      </c>
      <c r="Y19" s="59">
        <v>1.0145414855468915</v>
      </c>
      <c r="AA19" s="59">
        <v>1.3649534601375952</v>
      </c>
      <c r="AB19" s="59">
        <v>0.49840370520257177</v>
      </c>
      <c r="AC19" s="59">
        <v>0.75460229899999998</v>
      </c>
      <c r="AD19" s="59">
        <v>0.56744225199999998</v>
      </c>
    </row>
    <row r="20" spans="2:30" x14ac:dyDescent="0.2">
      <c r="E20" s="23">
        <v>0.56337859000000001</v>
      </c>
      <c r="G20" s="59">
        <v>1.205309427</v>
      </c>
      <c r="H20" s="59">
        <v>0.55297235600000005</v>
      </c>
      <c r="J20" s="59">
        <v>0.66109565400000003</v>
      </c>
      <c r="O20" s="59">
        <v>0.53211714099999996</v>
      </c>
      <c r="P20" s="59">
        <v>0.60978732999999996</v>
      </c>
      <c r="Q20" s="59">
        <v>0.931619686</v>
      </c>
      <c r="R20" s="59">
        <v>1.7094648830000001</v>
      </c>
      <c r="S20" s="59">
        <v>1.6581154279999999</v>
      </c>
      <c r="T20" s="59">
        <v>0.62151832600000001</v>
      </c>
      <c r="X20" s="59">
        <v>0.75989032441151161</v>
      </c>
      <c r="Y20" s="59">
        <v>0.48340964476349846</v>
      </c>
      <c r="AA20" s="59">
        <v>0.75341517154548288</v>
      </c>
      <c r="AB20" s="59">
        <v>0.74301902063941683</v>
      </c>
      <c r="AC20" s="59">
        <v>0.845515829</v>
      </c>
      <c r="AD20" s="59">
        <v>0.54853223699999998</v>
      </c>
    </row>
    <row r="21" spans="2:30" x14ac:dyDescent="0.2">
      <c r="E21" s="23">
        <v>0.14074730699999999</v>
      </c>
      <c r="G21" s="59">
        <v>0.820930402</v>
      </c>
      <c r="H21" s="59">
        <v>0.55414621100000006</v>
      </c>
      <c r="J21" s="59">
        <v>0.60346783000000004</v>
      </c>
      <c r="O21" s="59">
        <v>0.41573498599999997</v>
      </c>
      <c r="P21" s="59">
        <v>0.170628158</v>
      </c>
      <c r="Q21" s="59">
        <v>0.68932087200000003</v>
      </c>
      <c r="R21" s="59">
        <v>1.723731911</v>
      </c>
      <c r="S21" s="59">
        <v>0.72047623000000005</v>
      </c>
      <c r="X21" s="59">
        <v>0.36776896475895787</v>
      </c>
      <c r="Y21" s="59">
        <v>1.1940109343631082</v>
      </c>
      <c r="AA21" s="59">
        <v>0.44764602724942648</v>
      </c>
      <c r="AB21" s="59">
        <v>0.74301902063941683</v>
      </c>
      <c r="AC21" s="59">
        <v>0.62732335699999997</v>
      </c>
      <c r="AD21" s="59">
        <v>1.0809218679999999</v>
      </c>
    </row>
    <row r="22" spans="2:30" x14ac:dyDescent="0.2">
      <c r="E22" s="23">
        <v>0.71833584500000003</v>
      </c>
      <c r="G22" s="59">
        <v>1.138069939</v>
      </c>
      <c r="H22" s="59">
        <v>0.80174754299999995</v>
      </c>
      <c r="O22" s="59">
        <v>0.68735901700000002</v>
      </c>
      <c r="P22" s="59">
        <v>0.20510446299999999</v>
      </c>
      <c r="Q22" s="59">
        <v>0.48776043800000002</v>
      </c>
      <c r="R22" s="59">
        <v>0.96806076699999999</v>
      </c>
      <c r="S22" s="59">
        <v>0.64766696899999998</v>
      </c>
      <c r="X22" s="59">
        <v>0.5212992624455467</v>
      </c>
      <c r="Y22" s="59">
        <v>1.0591499208752087</v>
      </c>
      <c r="AA22" s="59">
        <v>0.56995368496784904</v>
      </c>
      <c r="AB22" s="59">
        <v>1.5380187958091633</v>
      </c>
      <c r="AC22" s="59">
        <v>0.42513166699999999</v>
      </c>
      <c r="AD22" s="59">
        <v>1.0896495669999999</v>
      </c>
    </row>
    <row r="23" spans="2:30" x14ac:dyDescent="0.2">
      <c r="E23" s="23">
        <v>1.071887925</v>
      </c>
      <c r="G23" s="59">
        <v>1.417949597</v>
      </c>
      <c r="H23" s="59">
        <v>1.1040278990000001</v>
      </c>
      <c r="O23" s="59">
        <v>1.5720456270000001</v>
      </c>
      <c r="P23" s="59">
        <v>0.65271033000000001</v>
      </c>
      <c r="Q23" s="59">
        <v>0.51337233000000004</v>
      </c>
      <c r="R23" s="59">
        <v>0.90652346900000003</v>
      </c>
      <c r="S23" s="59">
        <v>0.41741593100000002</v>
      </c>
      <c r="X23" s="59">
        <v>0.36361949725391496</v>
      </c>
      <c r="Y23" s="59">
        <v>1.1940109343631082</v>
      </c>
      <c r="AA23" s="59">
        <v>0.6922613426862716</v>
      </c>
      <c r="AB23" s="59">
        <v>1.2322496515131069</v>
      </c>
      <c r="AC23" s="59">
        <v>0.93628753399999998</v>
      </c>
      <c r="AD23" s="59">
        <v>0.91509558999999996</v>
      </c>
    </row>
    <row r="24" spans="2:30" x14ac:dyDescent="0.2">
      <c r="E24" s="23">
        <v>1.37233479</v>
      </c>
      <c r="G24" s="59">
        <v>1.0582233400000001</v>
      </c>
      <c r="H24" s="59">
        <v>1.1360531869999999</v>
      </c>
      <c r="O24" s="59">
        <v>1.030373625</v>
      </c>
      <c r="P24" s="59">
        <v>1.196647918</v>
      </c>
      <c r="Q24" s="59">
        <v>0.83683849600000004</v>
      </c>
      <c r="R24" s="59">
        <v>2.246111376</v>
      </c>
      <c r="S24" s="59">
        <v>0.40237564999999997</v>
      </c>
      <c r="X24" s="59">
        <v>0.69204487091705758</v>
      </c>
      <c r="Y24" s="59">
        <v>1.0591499208752087</v>
      </c>
      <c r="AA24" s="59">
        <v>0.44764602724942648</v>
      </c>
      <c r="AB24" s="59">
        <v>0.74301902063941683</v>
      </c>
      <c r="AC24" s="59">
        <v>1.625775744</v>
      </c>
      <c r="AD24" s="59">
        <v>1.3092966559999999</v>
      </c>
    </row>
    <row r="25" spans="2:30" x14ac:dyDescent="0.2">
      <c r="E25" s="23">
        <v>0.85090492600000001</v>
      </c>
      <c r="G25" s="59">
        <v>1.4583063979999999</v>
      </c>
      <c r="H25" s="59">
        <v>0.35386337000000001</v>
      </c>
      <c r="O25" s="59">
        <v>0.585038269</v>
      </c>
      <c r="P25" s="59">
        <v>0.56454949300000001</v>
      </c>
      <c r="Q25" s="59">
        <v>0.86489125300000003</v>
      </c>
      <c r="R25" s="59">
        <v>0.77451049500000002</v>
      </c>
      <c r="S25" s="59">
        <v>0.34160961299999998</v>
      </c>
      <c r="X25" s="59">
        <v>0.64121555376728356</v>
      </c>
      <c r="Y25" s="59">
        <v>1.3223523045070844</v>
      </c>
      <c r="AA25" s="59">
        <v>0.44764602724942648</v>
      </c>
      <c r="AB25" s="59">
        <v>0.49840370520257177</v>
      </c>
      <c r="AC25" s="59">
        <v>1.2744858649999999</v>
      </c>
      <c r="AD25" s="59">
        <v>0.91436828199999998</v>
      </c>
    </row>
    <row r="26" spans="2:30" x14ac:dyDescent="0.2">
      <c r="E26" s="23">
        <v>1.7031193760000001</v>
      </c>
      <c r="G26" s="59">
        <v>0.65526825399999999</v>
      </c>
      <c r="H26" s="59">
        <v>0.61580620900000005</v>
      </c>
      <c r="O26" s="59">
        <v>0.67354386899999996</v>
      </c>
      <c r="P26" s="59">
        <v>1.9793092919999999</v>
      </c>
      <c r="Q26" s="59">
        <v>0.88823417199999999</v>
      </c>
      <c r="R26" s="59">
        <v>0.82239957600000002</v>
      </c>
      <c r="S26" s="59">
        <v>0.49819901599999999</v>
      </c>
      <c r="X26" s="59">
        <v>0.6142406954105003</v>
      </c>
      <c r="Y26" s="59">
        <v>1.9997512149183425</v>
      </c>
      <c r="AA26" s="59">
        <v>2.0134898151895309</v>
      </c>
      <c r="AC26" s="59">
        <v>0.84828323699999997</v>
      </c>
      <c r="AD26" s="59">
        <v>0.77981625700000001</v>
      </c>
    </row>
    <row r="27" spans="2:30" x14ac:dyDescent="0.2">
      <c r="E27" s="23">
        <v>1.5024384609999999</v>
      </c>
      <c r="G27" s="59">
        <v>1.526125191</v>
      </c>
      <c r="H27" s="59">
        <v>0.97091249099999999</v>
      </c>
      <c r="O27" s="59">
        <v>0.78608437799999997</v>
      </c>
      <c r="P27" s="59">
        <v>0.87099459199999996</v>
      </c>
      <c r="Q27" s="59">
        <v>0.78001103500000002</v>
      </c>
      <c r="R27" s="59">
        <v>1.1419466069999999</v>
      </c>
      <c r="S27" s="59">
        <v>0.63886826699999999</v>
      </c>
      <c r="X27" s="59">
        <v>0.48975667025921221</v>
      </c>
      <c r="Y27" s="59">
        <v>1.9032777552130962</v>
      </c>
      <c r="AA27" s="59">
        <v>1.8911821574711085</v>
      </c>
      <c r="AC27" s="59">
        <v>1.196663883</v>
      </c>
      <c r="AD27" s="59">
        <v>3.857097419</v>
      </c>
    </row>
    <row r="28" spans="2:30" x14ac:dyDescent="0.2">
      <c r="E28" s="23">
        <v>2.9423422399999999</v>
      </c>
      <c r="G28" s="59">
        <v>0.94074746799999998</v>
      </c>
      <c r="H28" s="59">
        <v>0.40235480299999998</v>
      </c>
      <c r="O28" s="59">
        <v>0.60959032300000005</v>
      </c>
      <c r="P28" s="59">
        <v>0.80379042300000003</v>
      </c>
      <c r="Q28" s="59">
        <v>0.62039222299999996</v>
      </c>
      <c r="R28" s="59">
        <v>1.209053202</v>
      </c>
      <c r="S28" s="59">
        <v>1.0663477139999999</v>
      </c>
      <c r="X28" s="59">
        <v>0.73042578555170268</v>
      </c>
      <c r="Y28" s="59">
        <v>1.4935161793031035</v>
      </c>
      <c r="AA28" s="59">
        <v>0.66810558028688305</v>
      </c>
      <c r="AC28" s="59">
        <v>1.2584850839999999</v>
      </c>
      <c r="AD28" s="59">
        <v>1.848272063</v>
      </c>
    </row>
    <row r="29" spans="2:30" x14ac:dyDescent="0.2">
      <c r="E29" s="23">
        <v>0.51028306499999998</v>
      </c>
      <c r="G29" s="59">
        <v>0.721061434</v>
      </c>
      <c r="H29" s="59">
        <v>0.86410411399999998</v>
      </c>
      <c r="O29" s="59">
        <v>0.58077798199999997</v>
      </c>
      <c r="P29" s="59">
        <v>1.270895103</v>
      </c>
      <c r="Q29" s="59">
        <v>0.71888627800000005</v>
      </c>
      <c r="R29" s="59">
        <v>0.73421903499999996</v>
      </c>
      <c r="S29" s="59">
        <v>0.92174654199999995</v>
      </c>
      <c r="X29" s="59">
        <v>0.79059638405628729</v>
      </c>
      <c r="Y29" s="59">
        <v>1.8410357428876856</v>
      </c>
      <c r="AA29" s="59">
        <v>2.1357974729079534</v>
      </c>
      <c r="AC29" s="59">
        <v>1.166116937</v>
      </c>
      <c r="AD29" s="59">
        <v>2.0068252590000002</v>
      </c>
    </row>
    <row r="30" spans="2:30" x14ac:dyDescent="0.2">
      <c r="E30" s="23">
        <v>1.853287087</v>
      </c>
      <c r="G30" s="59">
        <v>1.0777943560000001</v>
      </c>
      <c r="H30" s="59">
        <v>0.91462949900000001</v>
      </c>
      <c r="O30" s="59">
        <v>0.53935716499999997</v>
      </c>
      <c r="P30" s="59">
        <v>1.201499227</v>
      </c>
      <c r="Q30" s="59">
        <v>0.55809860099999997</v>
      </c>
      <c r="R30" s="59">
        <v>0.844126712</v>
      </c>
      <c r="S30" s="59">
        <v>0.424894828</v>
      </c>
      <c r="X30" s="59">
        <v>0.64847878168811079</v>
      </c>
      <c r="Y30" s="59">
        <v>1.7829431975668508</v>
      </c>
      <c r="AA30" s="59">
        <v>1.0961823823013621</v>
      </c>
      <c r="AC30" s="59">
        <v>1.0395653039999999</v>
      </c>
      <c r="AD30" s="59">
        <v>2.1195580359999999</v>
      </c>
    </row>
    <row r="31" spans="2:30" x14ac:dyDescent="0.2">
      <c r="E31" s="23">
        <v>4.0787966520000003</v>
      </c>
      <c r="G31" s="59">
        <v>0.99373913300000005</v>
      </c>
      <c r="H31" s="59">
        <v>0.95186631499999996</v>
      </c>
      <c r="O31" s="59">
        <v>0.44528610400000002</v>
      </c>
      <c r="P31" s="59">
        <v>1.3851594279999999</v>
      </c>
      <c r="Q31" s="59">
        <v>0.82542487399999998</v>
      </c>
      <c r="R31" s="59">
        <v>0.84068887400000003</v>
      </c>
      <c r="S31" s="59">
        <v>0.43993511000000002</v>
      </c>
      <c r="X31" s="59">
        <v>0.68167452172845455</v>
      </c>
      <c r="Y31" s="59">
        <v>2.3005909286079604</v>
      </c>
      <c r="AA31" s="59">
        <v>2.8696434192184888</v>
      </c>
      <c r="AC31" s="59">
        <v>0.69482119799999997</v>
      </c>
      <c r="AD31" s="59">
        <v>1.024231828</v>
      </c>
    </row>
    <row r="32" spans="2:30" x14ac:dyDescent="0.2">
      <c r="E32" s="23">
        <v>0.77319745600000001</v>
      </c>
      <c r="G32" s="59">
        <v>1.08113233</v>
      </c>
      <c r="H32" s="59">
        <v>0.99606338800000005</v>
      </c>
      <c r="O32" s="59">
        <v>0.60801426300000005</v>
      </c>
      <c r="P32" s="59">
        <v>2.2300259059999998</v>
      </c>
      <c r="Q32" s="59">
        <v>0.946092983</v>
      </c>
      <c r="R32" s="59">
        <v>1.198670932</v>
      </c>
      <c r="S32" s="59">
        <v>0.29984327300000002</v>
      </c>
      <c r="X32" s="59">
        <v>0.45552522312961008</v>
      </c>
      <c r="Y32" s="59">
        <v>1.318202837002042</v>
      </c>
      <c r="AA32" s="59">
        <v>1.5242591843158408</v>
      </c>
      <c r="AC32" s="59">
        <v>1.704325034</v>
      </c>
      <c r="AD32" s="59">
        <v>0.82858591100000001</v>
      </c>
    </row>
    <row r="33" spans="5:30" x14ac:dyDescent="0.2">
      <c r="E33" s="23">
        <v>0.43723429400000002</v>
      </c>
      <c r="G33" s="59">
        <v>0.91366516399999997</v>
      </c>
      <c r="H33" s="59">
        <v>0.91467002200000003</v>
      </c>
      <c r="O33" s="59">
        <v>0.45257538000000003</v>
      </c>
      <c r="P33" s="59">
        <v>0.44821659000000003</v>
      </c>
      <c r="Q33" s="59">
        <v>0.969814065</v>
      </c>
      <c r="R33" s="59">
        <v>0.50780303299999996</v>
      </c>
      <c r="S33" s="59">
        <v>0.40036844599999999</v>
      </c>
      <c r="X33" s="59">
        <v>0.75843635099774487</v>
      </c>
      <c r="Y33" s="59">
        <v>0.70096788583990222</v>
      </c>
      <c r="AA33" s="59">
        <v>1.340797697738207</v>
      </c>
      <c r="AC33" s="59">
        <v>0.95665216399999997</v>
      </c>
      <c r="AD33" s="59">
        <v>0.77694702599999999</v>
      </c>
    </row>
    <row r="34" spans="5:30" x14ac:dyDescent="0.2">
      <c r="E34" s="23">
        <v>1.757939876</v>
      </c>
      <c r="G34" s="59">
        <v>0.970862848</v>
      </c>
      <c r="H34" s="59">
        <v>0.57705194299999996</v>
      </c>
      <c r="O34" s="59">
        <v>0.41223810300000002</v>
      </c>
      <c r="P34" s="59">
        <v>0.35542607799999998</v>
      </c>
      <c r="Q34" s="59">
        <v>0.80424779199999996</v>
      </c>
      <c r="R34" s="59">
        <v>1.179109634</v>
      </c>
      <c r="S34" s="59">
        <v>2.3640188069999999</v>
      </c>
      <c r="X34" s="59">
        <v>0.66403430547101583</v>
      </c>
      <c r="Y34" s="59">
        <v>1.047451742084992</v>
      </c>
      <c r="AA34" s="59">
        <v>1.7077206708934747</v>
      </c>
      <c r="AC34" s="59">
        <v>1.2439389190000001</v>
      </c>
      <c r="AD34" s="59">
        <v>0.94495523000000003</v>
      </c>
    </row>
    <row r="35" spans="5:30" x14ac:dyDescent="0.2">
      <c r="E35" s="23">
        <v>0.19562486000000001</v>
      </c>
      <c r="G35" s="59">
        <v>0.77954932799999999</v>
      </c>
      <c r="H35" s="59">
        <v>0.63107439499999995</v>
      </c>
      <c r="O35" s="59">
        <v>0.43991765100000002</v>
      </c>
      <c r="P35" s="59">
        <v>0.63655571899999996</v>
      </c>
      <c r="Q35" s="59">
        <v>0.93065709100000005</v>
      </c>
      <c r="R35" s="59">
        <v>0.69574962900000004</v>
      </c>
      <c r="S35" s="59">
        <v>1.698094531</v>
      </c>
      <c r="X35" s="59">
        <v>0.53332939863616735</v>
      </c>
      <c r="Y35" s="59">
        <v>0.85657623685301665</v>
      </c>
      <c r="AA35" s="59">
        <v>2.0134898151895309</v>
      </c>
      <c r="AC35" s="59">
        <v>1.534862215</v>
      </c>
      <c r="AD35" s="59">
        <v>0.81040320499999996</v>
      </c>
    </row>
    <row r="36" spans="5:30" x14ac:dyDescent="0.2">
      <c r="E36" s="23">
        <v>0.84419940800000004</v>
      </c>
      <c r="G36" s="59">
        <v>1.18302274</v>
      </c>
      <c r="H36" s="59">
        <v>0.56074462999999997</v>
      </c>
      <c r="O36" s="59">
        <v>0.67846905499999999</v>
      </c>
      <c r="P36" s="59">
        <v>0.50874713100000002</v>
      </c>
      <c r="Q36" s="59">
        <v>1.10519612</v>
      </c>
      <c r="R36" s="59">
        <v>0.59082681699999995</v>
      </c>
      <c r="S36" s="59">
        <v>1.050207594</v>
      </c>
      <c r="X36" s="59">
        <v>0.27294865290772058</v>
      </c>
      <c r="Y36" s="59">
        <v>0.75698901673198604</v>
      </c>
      <c r="AA36" s="59">
        <v>1.0350285534421508</v>
      </c>
      <c r="AC36" s="59">
        <v>1.7945112560000001</v>
      </c>
      <c r="AD36" s="59">
        <v>0.59511996700000003</v>
      </c>
    </row>
    <row r="37" spans="5:30" x14ac:dyDescent="0.2">
      <c r="E37" s="23">
        <v>2.44617657</v>
      </c>
      <c r="G37" s="59">
        <v>0.81151741499999996</v>
      </c>
      <c r="H37" s="59">
        <v>0.86974823199999995</v>
      </c>
      <c r="O37" s="59">
        <v>0.52056757799999998</v>
      </c>
      <c r="P37" s="59">
        <v>7.535288961</v>
      </c>
      <c r="Q37" s="59">
        <v>1.0923042279999999</v>
      </c>
      <c r="R37" s="59">
        <v>0.74673276499999997</v>
      </c>
      <c r="S37" s="59">
        <v>1.2125986419999999</v>
      </c>
      <c r="X37" s="59">
        <v>0.83694427619315725</v>
      </c>
      <c r="Y37" s="59">
        <v>1.0806474821253356</v>
      </c>
      <c r="AA37" s="59">
        <v>1.0350285534421508</v>
      </c>
      <c r="AC37" s="59">
        <v>1.3573990039999999</v>
      </c>
      <c r="AD37" s="59">
        <v>1.1682388589999999</v>
      </c>
    </row>
    <row r="38" spans="5:30" x14ac:dyDescent="0.2">
      <c r="E38" s="23">
        <v>9.8113619999999999E-2</v>
      </c>
      <c r="G38" s="59">
        <v>0.74869007700000001</v>
      </c>
      <c r="H38" s="59">
        <v>0.430891623</v>
      </c>
      <c r="O38" s="59">
        <v>0.67369162400000004</v>
      </c>
      <c r="P38" s="59">
        <v>7.6195096480000002</v>
      </c>
      <c r="Q38" s="59">
        <v>0.93698271300000002</v>
      </c>
      <c r="R38" s="59">
        <v>0.99872628100000005</v>
      </c>
      <c r="S38" s="59">
        <v>1.562319558</v>
      </c>
      <c r="X38" s="59">
        <v>1.1346702294669904</v>
      </c>
      <c r="Y38" s="59">
        <v>1.8275516330330652</v>
      </c>
      <c r="AA38" s="59">
        <v>1.2796438688789959</v>
      </c>
      <c r="AC38" s="59">
        <v>0.95301562299999998</v>
      </c>
      <c r="AD38" s="59">
        <v>0.60602959000000001</v>
      </c>
    </row>
    <row r="39" spans="5:30" x14ac:dyDescent="0.2">
      <c r="G39" s="59">
        <v>0.79264688100000003</v>
      </c>
      <c r="H39" s="59">
        <v>0.53890708099999995</v>
      </c>
      <c r="O39" s="59">
        <v>0.360720653</v>
      </c>
      <c r="P39" s="59">
        <v>3.2646598170000001</v>
      </c>
      <c r="Q39" s="59">
        <v>1.197467689</v>
      </c>
      <c r="R39" s="59">
        <v>1.0997987149999999</v>
      </c>
      <c r="S39" s="59">
        <v>0.58739585900000002</v>
      </c>
      <c r="X39" s="59">
        <v>0.81516123157868392</v>
      </c>
      <c r="Y39" s="59">
        <v>1.5578362452052739</v>
      </c>
      <c r="AC39" s="59">
        <v>0.94137869100000005</v>
      </c>
      <c r="AD39" s="59">
        <v>0.84989967899999996</v>
      </c>
    </row>
    <row r="40" spans="5:30" x14ac:dyDescent="0.2">
      <c r="G40" s="59">
        <v>1.0734636420000001</v>
      </c>
      <c r="H40" s="59">
        <v>0.62727777299999998</v>
      </c>
      <c r="O40" s="59">
        <v>0.21581920600000001</v>
      </c>
      <c r="P40" s="59">
        <v>7.7948462850000002</v>
      </c>
      <c r="Q40" s="59">
        <v>0.59849319599999995</v>
      </c>
      <c r="R40" s="59">
        <v>1.3282086630000001</v>
      </c>
      <c r="S40" s="59">
        <v>1.0824603370000001</v>
      </c>
      <c r="X40" s="59">
        <v>0.5661931812761074</v>
      </c>
      <c r="Y40" s="59">
        <v>1.5754698223147043</v>
      </c>
      <c r="AC40" s="59">
        <v>1.1297515250000001</v>
      </c>
      <c r="AD40" s="59">
        <v>1.1197310359999999</v>
      </c>
    </row>
    <row r="41" spans="5:30" x14ac:dyDescent="0.2">
      <c r="G41" s="59">
        <v>1.0825679530000001</v>
      </c>
      <c r="H41" s="59">
        <v>0.616024719</v>
      </c>
      <c r="O41" s="59">
        <v>0.22901870599999999</v>
      </c>
      <c r="P41" s="59">
        <v>4.3834159120000002</v>
      </c>
      <c r="Q41" s="59">
        <v>0.38624108499999998</v>
      </c>
      <c r="R41" s="59">
        <v>0.592855142</v>
      </c>
      <c r="S41" s="59">
        <v>1.0059941160000001</v>
      </c>
      <c r="X41" s="59">
        <v>1.0257483672466152</v>
      </c>
      <c r="Y41" s="59">
        <v>0.75283954922694307</v>
      </c>
      <c r="AC41" s="59">
        <v>0.54645031799999999</v>
      </c>
      <c r="AD41" s="59">
        <v>1.110276029</v>
      </c>
    </row>
    <row r="42" spans="5:30" x14ac:dyDescent="0.2">
      <c r="G42" s="59">
        <v>0.74089734600000001</v>
      </c>
      <c r="H42" s="59">
        <v>0.81176928100000001</v>
      </c>
      <c r="O42" s="59">
        <v>1.170101163</v>
      </c>
      <c r="P42" s="59">
        <v>2.548291453</v>
      </c>
      <c r="Q42" s="59">
        <v>0.351862707</v>
      </c>
      <c r="R42" s="59">
        <v>1.247110068</v>
      </c>
      <c r="S42" s="59">
        <v>0.99502323400000003</v>
      </c>
      <c r="X42" s="59">
        <v>1.172015437012377</v>
      </c>
      <c r="Y42" s="59">
        <v>1.3877080774985133</v>
      </c>
      <c r="AC42" s="59">
        <v>0.53895540600000003</v>
      </c>
      <c r="AD42" s="59">
        <v>1.555388671</v>
      </c>
    </row>
    <row r="43" spans="5:30" x14ac:dyDescent="0.2">
      <c r="G43" s="59">
        <v>0.73752888299999997</v>
      </c>
      <c r="H43" s="59">
        <v>1.3094117750000001</v>
      </c>
      <c r="O43" s="59">
        <v>0.63507816299999997</v>
      </c>
      <c r="P43" s="59">
        <v>6.3874742659999999</v>
      </c>
      <c r="Q43" s="59">
        <v>2.081610833</v>
      </c>
      <c r="R43" s="59">
        <v>1.3453978520000001</v>
      </c>
      <c r="X43" s="59">
        <v>0.84835697161902746</v>
      </c>
      <c r="Y43" s="59">
        <v>0.75740064390848605</v>
      </c>
      <c r="AC43" s="59">
        <v>0.47349766500000001</v>
      </c>
      <c r="AD43" s="59">
        <v>1.555388671</v>
      </c>
    </row>
    <row r="44" spans="5:30" x14ac:dyDescent="0.2">
      <c r="G44" s="59">
        <v>1.1689605919999999</v>
      </c>
      <c r="H44" s="59">
        <v>1.084514735</v>
      </c>
      <c r="O44" s="59">
        <v>0.88439109900000001</v>
      </c>
      <c r="P44" s="59">
        <v>0.23207478400000001</v>
      </c>
      <c r="Q44" s="59">
        <v>2.0731881310000002</v>
      </c>
      <c r="R44" s="59">
        <v>0.551772979</v>
      </c>
      <c r="X44" s="59">
        <v>0.99151692011701309</v>
      </c>
      <c r="Y44" s="59">
        <v>0.6464073675095936</v>
      </c>
      <c r="AC44" s="59">
        <v>1.0575261810000001</v>
      </c>
      <c r="AD44" s="59">
        <v>1.2666473</v>
      </c>
    </row>
    <row r="45" spans="5:30" x14ac:dyDescent="0.2">
      <c r="H45" s="59">
        <v>0.76073195599999999</v>
      </c>
      <c r="O45" s="59">
        <v>0.91950767799999999</v>
      </c>
      <c r="P45" s="59">
        <v>0.233109073</v>
      </c>
      <c r="Q45" s="59">
        <v>1.874996777</v>
      </c>
      <c r="R45" s="59">
        <v>1.00893666</v>
      </c>
      <c r="X45" s="59">
        <v>1.0983673683081607</v>
      </c>
      <c r="Y45" s="59">
        <v>0.58208730168654099</v>
      </c>
      <c r="AC45" s="59">
        <v>1.2844463509999999</v>
      </c>
      <c r="AD45" s="59">
        <v>1.709578018</v>
      </c>
    </row>
    <row r="46" spans="5:30" x14ac:dyDescent="0.2">
      <c r="O46" s="59">
        <v>0.48776583699999998</v>
      </c>
      <c r="P46" s="59">
        <v>0.29649622199999998</v>
      </c>
      <c r="Q46" s="59">
        <v>1.5512212059999999</v>
      </c>
      <c r="R46" s="59">
        <v>1.301152879</v>
      </c>
      <c r="X46" s="59">
        <v>1.1004387823373878</v>
      </c>
      <c r="Y46" s="59">
        <v>0.86632914527686922</v>
      </c>
      <c r="AC46" s="59">
        <v>1.485183425</v>
      </c>
      <c r="AD46" s="59">
        <v>1.620846413</v>
      </c>
    </row>
    <row r="47" spans="5:30" x14ac:dyDescent="0.2">
      <c r="O47" s="59">
        <v>0.62576955999999995</v>
      </c>
      <c r="P47" s="59">
        <v>0.218973788</v>
      </c>
      <c r="Q47" s="59">
        <v>0.65263914199999995</v>
      </c>
      <c r="R47" s="59">
        <v>1.149028553</v>
      </c>
      <c r="X47" s="59">
        <v>1.0796914448121731</v>
      </c>
      <c r="Y47" s="59">
        <v>0.36735069843444934</v>
      </c>
      <c r="AC47" s="59">
        <v>0.49822614500000001</v>
      </c>
      <c r="AD47" s="59">
        <v>1.1080941040000001</v>
      </c>
    </row>
    <row r="48" spans="5:30" x14ac:dyDescent="0.2">
      <c r="O48" s="59">
        <v>3.1730513500000002</v>
      </c>
      <c r="P48" s="59">
        <v>2.8334597459999999</v>
      </c>
      <c r="Q48" s="59">
        <v>0.76117168400000002</v>
      </c>
      <c r="R48" s="59">
        <v>1.296064879</v>
      </c>
      <c r="X48" s="59">
        <v>0.99358833429553006</v>
      </c>
      <c r="Y48" s="59">
        <v>1.5437280556881272</v>
      </c>
      <c r="AC48" s="59">
        <v>0.451678417</v>
      </c>
      <c r="AD48" s="59">
        <v>1.028817506</v>
      </c>
    </row>
    <row r="49" spans="15:30" x14ac:dyDescent="0.2">
      <c r="O49" s="59">
        <v>1.602384775</v>
      </c>
      <c r="P49" s="59">
        <v>1.674612634</v>
      </c>
      <c r="Q49" s="59">
        <v>0.336633085</v>
      </c>
      <c r="R49" s="59">
        <v>1.323705095</v>
      </c>
      <c r="X49" s="59">
        <v>1.1066663031689563</v>
      </c>
      <c r="Y49" s="59">
        <v>0.79578819769113918</v>
      </c>
      <c r="AC49" s="59">
        <v>0.75787518600000003</v>
      </c>
      <c r="AD49" s="59">
        <v>2.0463217330000001</v>
      </c>
    </row>
    <row r="50" spans="15:30" x14ac:dyDescent="0.2">
      <c r="O50" s="59">
        <v>1.1121809709999999</v>
      </c>
      <c r="P50" s="59">
        <v>1.0640865260000001</v>
      </c>
      <c r="Q50" s="59">
        <v>0.39796411199999998</v>
      </c>
      <c r="R50" s="59">
        <v>1.1497848770000001</v>
      </c>
      <c r="X50" s="59">
        <v>1.3120616250945778</v>
      </c>
      <c r="Y50" s="59">
        <v>0.61321162746924984</v>
      </c>
      <c r="AC50" s="59">
        <v>0.925883389</v>
      </c>
      <c r="AD50" s="59">
        <v>1.6186644880000001</v>
      </c>
    </row>
    <row r="51" spans="15:30" x14ac:dyDescent="0.2">
      <c r="O51" s="59">
        <v>1.044016391</v>
      </c>
      <c r="P51" s="59">
        <v>1.8955564970000001</v>
      </c>
      <c r="Q51" s="59">
        <v>0.53413687099999996</v>
      </c>
      <c r="R51" s="59">
        <v>1.408894718</v>
      </c>
      <c r="X51" s="59">
        <v>0.76744567484469395</v>
      </c>
      <c r="Y51" s="59">
        <v>0.78022603476022612</v>
      </c>
      <c r="AC51" s="59">
        <v>1.0022507549999999</v>
      </c>
      <c r="AD51" s="59">
        <v>1.3728343030000001</v>
      </c>
    </row>
    <row r="52" spans="15:30" x14ac:dyDescent="0.2">
      <c r="O52" s="59">
        <v>1.13276825</v>
      </c>
      <c r="P52" s="59">
        <v>0.66923433099999996</v>
      </c>
      <c r="Q52" s="59">
        <v>0.76619092700000002</v>
      </c>
      <c r="R52" s="59">
        <v>1.7282010999999999</v>
      </c>
      <c r="X52" s="59">
        <v>1.0433819443560453</v>
      </c>
      <c r="Y52" s="59">
        <v>0.72939671761045222</v>
      </c>
      <c r="AC52" s="59">
        <v>0.86115295599999997</v>
      </c>
      <c r="AD52" s="59">
        <v>1.3626519880000001</v>
      </c>
    </row>
    <row r="53" spans="15:30" x14ac:dyDescent="0.2">
      <c r="O53" s="59">
        <v>0.63111338800000005</v>
      </c>
      <c r="P53" s="59">
        <v>1.8528058789999999</v>
      </c>
      <c r="Q53" s="59">
        <v>1.23985623</v>
      </c>
      <c r="R53" s="59">
        <v>0.67462411499999997</v>
      </c>
      <c r="X53" s="59">
        <v>0.98632510637470283</v>
      </c>
      <c r="Y53" s="59">
        <v>0.75740064390848583</v>
      </c>
      <c r="AC53" s="59">
        <v>0.89460913500000006</v>
      </c>
      <c r="AD53" s="59">
        <v>1.55611598</v>
      </c>
    </row>
    <row r="54" spans="15:30" x14ac:dyDescent="0.2">
      <c r="O54" s="59">
        <v>0.59104699599999999</v>
      </c>
      <c r="P54" s="59">
        <v>1.364621401</v>
      </c>
      <c r="Q54" s="59">
        <v>1.090619687</v>
      </c>
      <c r="R54" s="59">
        <v>0.70118141300000003</v>
      </c>
      <c r="X54" s="59">
        <v>0.63673412886183711</v>
      </c>
      <c r="Y54" s="59">
        <v>0.58520106202320787</v>
      </c>
      <c r="AC54" s="59">
        <v>0.95788495200000001</v>
      </c>
      <c r="AD54" s="59">
        <v>1.213553799</v>
      </c>
    </row>
    <row r="55" spans="15:30" x14ac:dyDescent="0.2">
      <c r="O55" s="59">
        <v>0.48126459100000002</v>
      </c>
      <c r="P55" s="59">
        <v>1.609649425</v>
      </c>
      <c r="Q55" s="59">
        <v>1.070920876</v>
      </c>
      <c r="R55" s="59">
        <v>0.88314617200000001</v>
      </c>
      <c r="X55" s="59">
        <v>0.64918253146520288</v>
      </c>
      <c r="Y55" s="59">
        <v>0.5208876353398455</v>
      </c>
      <c r="AC55" s="59">
        <v>0.62623239500000005</v>
      </c>
      <c r="AD55" s="59">
        <v>0.63316182399999998</v>
      </c>
    </row>
    <row r="56" spans="15:30" x14ac:dyDescent="0.2">
      <c r="O56" s="59">
        <v>0.34995912099999998</v>
      </c>
      <c r="P56" s="59">
        <v>1.103882032</v>
      </c>
      <c r="Q56" s="59">
        <v>1.2302302839999999</v>
      </c>
      <c r="R56" s="59">
        <v>0.93385428000000004</v>
      </c>
      <c r="X56" s="59">
        <v>0.58383339753354591</v>
      </c>
      <c r="Y56" s="59">
        <v>0.96487401916063287</v>
      </c>
      <c r="AC56" s="59">
        <v>0.84515217499999995</v>
      </c>
      <c r="AD56" s="59">
        <v>0.77280500600000002</v>
      </c>
    </row>
    <row r="57" spans="15:30" x14ac:dyDescent="0.2">
      <c r="O57" s="59">
        <v>0.36631074000000002</v>
      </c>
      <c r="P57" s="59">
        <v>1.653976103</v>
      </c>
      <c r="Q57" s="59">
        <v>1.465859692</v>
      </c>
      <c r="R57" s="59">
        <v>0.76020908899999995</v>
      </c>
      <c r="X57" s="59">
        <v>0.8950368212637585</v>
      </c>
      <c r="Y57" s="59">
        <v>0.67856740046067843</v>
      </c>
      <c r="AC57" s="59">
        <v>0.77969443299999996</v>
      </c>
      <c r="AD57" s="59">
        <v>1.6804856889999999</v>
      </c>
    </row>
    <row r="58" spans="15:30" x14ac:dyDescent="0.2">
      <c r="O58" s="59">
        <v>0.60065111000000004</v>
      </c>
      <c r="P58" s="59">
        <v>2.0101655850000002</v>
      </c>
      <c r="Q58" s="59">
        <v>0.98971914599999999</v>
      </c>
      <c r="R58" s="59">
        <v>0.64414768300000003</v>
      </c>
      <c r="X58" s="59">
        <v>0.96454206176022983</v>
      </c>
      <c r="Y58" s="59">
        <v>0.45449615518835956</v>
      </c>
      <c r="AC58" s="59">
        <v>0.93461108800000003</v>
      </c>
      <c r="AD58" s="59">
        <v>1.073183309</v>
      </c>
    </row>
    <row r="59" spans="15:30" x14ac:dyDescent="0.2">
      <c r="O59" s="59">
        <v>0.40517046099999998</v>
      </c>
      <c r="P59" s="59">
        <v>0.86560151299999999</v>
      </c>
      <c r="Q59" s="59">
        <v>0.87771438800000001</v>
      </c>
      <c r="R59" s="59">
        <v>0.70290033200000002</v>
      </c>
      <c r="X59" s="59">
        <v>0.61183732383157974</v>
      </c>
      <c r="Y59" s="59">
        <v>0.45449615518835956</v>
      </c>
      <c r="AC59" s="59">
        <v>0.79278598199999994</v>
      </c>
      <c r="AD59" s="59">
        <v>1.223736114</v>
      </c>
    </row>
    <row r="60" spans="15:30" x14ac:dyDescent="0.2">
      <c r="O60" s="59">
        <v>4.0078704480000003</v>
      </c>
      <c r="P60" s="59">
        <v>0.71577734199999998</v>
      </c>
      <c r="Q60" s="59">
        <v>1.7557038030000001</v>
      </c>
      <c r="R60" s="59">
        <v>0.90397946900000004</v>
      </c>
      <c r="X60" s="59">
        <v>0.80582658947933938</v>
      </c>
      <c r="Y60" s="59">
        <v>1.5923332582551988</v>
      </c>
      <c r="AD60" s="59">
        <v>1.0835274500000001</v>
      </c>
    </row>
    <row r="61" spans="15:30" x14ac:dyDescent="0.2">
      <c r="O61" s="59">
        <v>2.7790364369999998</v>
      </c>
      <c r="P61" s="59">
        <v>0.67878919199999999</v>
      </c>
      <c r="Q61" s="59">
        <v>1.090757201</v>
      </c>
      <c r="R61" s="59">
        <v>0.57728173599999999</v>
      </c>
      <c r="X61" s="59">
        <v>0.66059522680283633</v>
      </c>
      <c r="Y61" s="59">
        <v>3.1328280488633964</v>
      </c>
      <c r="AD61" s="59">
        <v>1.0849820670000001</v>
      </c>
    </row>
    <row r="62" spans="15:30" x14ac:dyDescent="0.2">
      <c r="O62" s="59">
        <v>3.618534462</v>
      </c>
      <c r="P62" s="59">
        <v>1.118756095</v>
      </c>
      <c r="Q62" s="59">
        <v>1.104164769</v>
      </c>
      <c r="R62" s="59">
        <v>1.092338606</v>
      </c>
      <c r="X62" s="59">
        <v>0.84213608993546718</v>
      </c>
      <c r="Y62" s="59">
        <v>2.0736714888401799</v>
      </c>
      <c r="AD62" s="59">
        <v>0.59477631399999997</v>
      </c>
    </row>
    <row r="63" spans="15:30" x14ac:dyDescent="0.2">
      <c r="O63" s="59">
        <v>4.2950088160000002</v>
      </c>
      <c r="P63" s="59">
        <v>1.1785478579999999</v>
      </c>
      <c r="Q63" s="59">
        <v>1.0895195790000001</v>
      </c>
      <c r="R63" s="59">
        <v>0.89366595599999998</v>
      </c>
      <c r="X63" s="59">
        <v>1.3146044187816688</v>
      </c>
      <c r="Y63" s="59">
        <v>2.0529307904629737</v>
      </c>
      <c r="AD63" s="59">
        <v>0.41440387000000001</v>
      </c>
    </row>
    <row r="64" spans="15:30" x14ac:dyDescent="0.2">
      <c r="O64" s="59">
        <v>5.6762773470000001</v>
      </c>
      <c r="P64" s="59">
        <v>0.85974054099999997</v>
      </c>
      <c r="Q64" s="59">
        <v>1.1163690930000001</v>
      </c>
      <c r="R64" s="59">
        <v>0.65552692599999995</v>
      </c>
      <c r="X64" s="59">
        <v>0.56562221454741357</v>
      </c>
      <c r="Y64" s="59">
        <v>2.063301139651577</v>
      </c>
      <c r="AD64" s="59">
        <v>0.46386083</v>
      </c>
    </row>
    <row r="65" spans="15:30" x14ac:dyDescent="0.2">
      <c r="O65" s="59">
        <v>3.030959722</v>
      </c>
      <c r="P65" s="59">
        <v>0.89736896499999996</v>
      </c>
      <c r="Q65" s="59">
        <v>1.1156127689999999</v>
      </c>
      <c r="R65" s="59">
        <v>0.66274638600000002</v>
      </c>
      <c r="X65" s="59">
        <v>0.3394795550965774</v>
      </c>
      <c r="Y65" s="59">
        <v>1.7956638051503111</v>
      </c>
      <c r="AD65" s="59">
        <v>0.43985965900000001</v>
      </c>
    </row>
    <row r="66" spans="15:30" x14ac:dyDescent="0.2">
      <c r="O66" s="59">
        <v>2.1005920069999999</v>
      </c>
      <c r="P66" s="59">
        <v>0.68115328200000003</v>
      </c>
      <c r="Q66" s="59">
        <v>0.61031935800000003</v>
      </c>
      <c r="R66" s="59">
        <v>0.97521146999999997</v>
      </c>
      <c r="X66" s="59">
        <v>1.0645940222418253</v>
      </c>
      <c r="Y66" s="59">
        <v>2.1162085101278763</v>
      </c>
    </row>
    <row r="67" spans="15:30" x14ac:dyDescent="0.2">
      <c r="O67" s="59">
        <v>0.21310542900000001</v>
      </c>
      <c r="P67" s="59">
        <v>0.75631162600000001</v>
      </c>
      <c r="Q67" s="59">
        <v>0.82099006299999999</v>
      </c>
      <c r="R67" s="59">
        <v>1.0900696329999999</v>
      </c>
      <c r="X67" s="59">
        <v>0.51272148321912225</v>
      </c>
      <c r="Y67" s="59">
        <v>1.9637139195305462</v>
      </c>
    </row>
    <row r="68" spans="15:30" x14ac:dyDescent="0.2">
      <c r="O68" s="59">
        <v>0.30910470000000001</v>
      </c>
      <c r="P68" s="59">
        <v>0.41819757899999999</v>
      </c>
      <c r="Q68" s="59">
        <v>0.384522166</v>
      </c>
      <c r="R68" s="59">
        <v>1.7433275859999999</v>
      </c>
      <c r="X68" s="59">
        <v>0.70255464221383068</v>
      </c>
      <c r="Y68" s="59">
        <v>2.0135075295910614</v>
      </c>
    </row>
    <row r="69" spans="15:30" x14ac:dyDescent="0.2">
      <c r="O69" s="59">
        <v>0.27837153599999997</v>
      </c>
      <c r="P69" s="59">
        <v>0.47853111199999998</v>
      </c>
      <c r="Q69" s="59">
        <v>0.89163763100000004</v>
      </c>
      <c r="R69" s="59">
        <v>0.76880368399999999</v>
      </c>
      <c r="X69" s="59">
        <v>2.1567139521251035</v>
      </c>
      <c r="Y69" s="59">
        <v>2.5104079231069552</v>
      </c>
    </row>
    <row r="70" spans="15:30" x14ac:dyDescent="0.2">
      <c r="O70" s="59">
        <v>0.29344260700000002</v>
      </c>
      <c r="P70" s="59">
        <v>0.749170106</v>
      </c>
      <c r="Q70" s="59">
        <v>0.64339135800000002</v>
      </c>
      <c r="R70" s="59">
        <v>0.74133535900000003</v>
      </c>
      <c r="X70" s="59">
        <v>2.987649799370959</v>
      </c>
      <c r="Y70" s="59">
        <v>1.9688990941248479</v>
      </c>
    </row>
    <row r="71" spans="15:30" x14ac:dyDescent="0.2">
      <c r="O71" s="59">
        <v>0.25295757400000002</v>
      </c>
      <c r="P71" s="59">
        <v>0.85417508099999995</v>
      </c>
      <c r="Q71" s="59">
        <v>0.45420714000000001</v>
      </c>
      <c r="R71" s="59">
        <v>0.49154205899999998</v>
      </c>
      <c r="X71" s="59">
        <v>2.1038065819347529</v>
      </c>
      <c r="Y71" s="59">
        <v>1.8257457850230252</v>
      </c>
    </row>
    <row r="72" spans="15:30" x14ac:dyDescent="0.2">
      <c r="O72" s="59">
        <v>0.19803435799999999</v>
      </c>
      <c r="P72" s="59">
        <v>0.53192013299999996</v>
      </c>
      <c r="Q72" s="59">
        <v>0.62719914200000004</v>
      </c>
      <c r="R72" s="59">
        <v>0.50622162699999995</v>
      </c>
      <c r="X72" s="59">
        <v>2.2801622701871325</v>
      </c>
      <c r="Y72" s="59">
        <v>2.7137318308540586</v>
      </c>
    </row>
    <row r="73" spans="15:30" x14ac:dyDescent="0.2">
      <c r="O73" s="59">
        <v>0.27866704799999997</v>
      </c>
      <c r="P73" s="59">
        <v>0.89933903999999998</v>
      </c>
      <c r="Q73" s="59">
        <v>0.49731762699999998</v>
      </c>
      <c r="R73" s="59">
        <v>0.93326984800000001</v>
      </c>
      <c r="X73" s="59">
        <v>1.7780767020769366</v>
      </c>
      <c r="Y73" s="59">
        <v>2.4419383896997426</v>
      </c>
    </row>
    <row r="74" spans="15:30" x14ac:dyDescent="0.2">
      <c r="O74" s="59">
        <v>0.28556230900000001</v>
      </c>
      <c r="P74" s="59">
        <v>0.69799741900000001</v>
      </c>
      <c r="Q74" s="59">
        <v>0.59615546600000002</v>
      </c>
      <c r="R74" s="59">
        <v>1.313563474</v>
      </c>
      <c r="X74" s="59">
        <v>1.1546208692312367</v>
      </c>
      <c r="Y74" s="59">
        <v>1.9076927886384616</v>
      </c>
    </row>
    <row r="75" spans="15:30" x14ac:dyDescent="0.2">
      <c r="O75" s="59">
        <v>0.17437130000000001</v>
      </c>
      <c r="P75" s="59">
        <v>0.89564515</v>
      </c>
      <c r="Q75" s="59">
        <v>1.0156404429999999</v>
      </c>
      <c r="R75" s="59">
        <v>0.49755827600000002</v>
      </c>
      <c r="X75" s="59">
        <v>1.6100265876967015</v>
      </c>
      <c r="Y75" s="59">
        <v>1.4543651234995225</v>
      </c>
    </row>
    <row r="76" spans="15:30" x14ac:dyDescent="0.2">
      <c r="O76" s="59">
        <v>0.221308327</v>
      </c>
      <c r="P76" s="59">
        <v>0.90958342800000003</v>
      </c>
      <c r="Q76" s="59">
        <v>0.75983092699999999</v>
      </c>
      <c r="R76" s="59">
        <v>0.60169038500000005</v>
      </c>
      <c r="X76" s="59">
        <v>2.5249808529846658</v>
      </c>
      <c r="Y76" s="59">
        <v>2.2790734499138088</v>
      </c>
    </row>
    <row r="77" spans="15:30" x14ac:dyDescent="0.2">
      <c r="O77" s="59">
        <v>0.27007259700000003</v>
      </c>
      <c r="P77" s="59">
        <v>1.234054709</v>
      </c>
      <c r="Q77" s="59">
        <v>1.1416372020000001</v>
      </c>
      <c r="R77" s="59">
        <v>0.36623286900000002</v>
      </c>
      <c r="X77" s="59">
        <v>1.4927991513182322</v>
      </c>
      <c r="Y77" s="59">
        <v>2.3454649299944959</v>
      </c>
    </row>
    <row r="78" spans="15:30" x14ac:dyDescent="0.2">
      <c r="O78" s="59">
        <v>0.26007446899999997</v>
      </c>
      <c r="P78" s="59">
        <v>1.1072311589999999</v>
      </c>
      <c r="Q78" s="59">
        <v>1.0816125519999999</v>
      </c>
      <c r="R78" s="59">
        <v>1.0433494169999999</v>
      </c>
      <c r="X78" s="59">
        <v>1.2936247110761712</v>
      </c>
      <c r="Y78" s="59">
        <v>2.6120665574065032</v>
      </c>
    </row>
    <row r="79" spans="15:30" x14ac:dyDescent="0.2">
      <c r="O79" s="59">
        <v>0.92206877499999995</v>
      </c>
      <c r="P79" s="59">
        <v>1.0715235569999999</v>
      </c>
      <c r="Q79" s="59">
        <v>1.265915041</v>
      </c>
      <c r="R79" s="59">
        <v>0.88850919900000003</v>
      </c>
      <c r="X79" s="59">
        <v>1.4720518137930176</v>
      </c>
      <c r="Y79" s="59">
        <v>2.3776249629455801</v>
      </c>
    </row>
    <row r="80" spans="15:30" x14ac:dyDescent="0.2">
      <c r="O80" s="59">
        <v>0.54430697699999997</v>
      </c>
      <c r="P80" s="59">
        <v>2.1633881339999999</v>
      </c>
      <c r="Q80" s="59">
        <v>1.56153472</v>
      </c>
      <c r="R80" s="59">
        <v>1.242709635</v>
      </c>
      <c r="X80" s="59">
        <v>1.2687279060459133</v>
      </c>
      <c r="Y80" s="59">
        <v>1.9803117895507172</v>
      </c>
    </row>
    <row r="81" spans="15:25" x14ac:dyDescent="0.2">
      <c r="O81" s="59">
        <v>0.50653079700000003</v>
      </c>
      <c r="P81" s="59">
        <v>1.863444281</v>
      </c>
      <c r="Q81" s="59">
        <v>1.239099905</v>
      </c>
      <c r="R81" s="59">
        <v>1.29052996</v>
      </c>
      <c r="X81" s="59">
        <v>2.0156320572276076</v>
      </c>
      <c r="Y81" s="59">
        <v>2.0518884445045988</v>
      </c>
    </row>
    <row r="82" spans="15:25" x14ac:dyDescent="0.2">
      <c r="O82" s="59">
        <v>0.63552142899999997</v>
      </c>
      <c r="P82" s="59">
        <v>0.89303480099999999</v>
      </c>
      <c r="Q82" s="59">
        <v>1.277775581</v>
      </c>
      <c r="R82" s="59">
        <v>1.243087797</v>
      </c>
      <c r="X82" s="59">
        <v>1.273913080640215</v>
      </c>
      <c r="Y82" s="59">
        <v>2.2023116206445184</v>
      </c>
    </row>
    <row r="83" spans="15:25" x14ac:dyDescent="0.2">
      <c r="O83" s="59">
        <v>0.56326894500000002</v>
      </c>
      <c r="P83" s="59">
        <v>1.4644056780000001</v>
      </c>
      <c r="Q83" s="59">
        <v>0.71118552099999999</v>
      </c>
      <c r="R83" s="59">
        <v>1.2701779600000001</v>
      </c>
      <c r="X83" s="59">
        <v>1.2230837634904415</v>
      </c>
      <c r="Y83" s="59">
        <v>0.30133764979022254</v>
      </c>
    </row>
    <row r="84" spans="15:25" x14ac:dyDescent="0.2">
      <c r="O84" s="59">
        <v>0.48131384300000002</v>
      </c>
      <c r="P84" s="59">
        <v>0.849840916</v>
      </c>
      <c r="Q84" s="59">
        <v>1.274131473</v>
      </c>
      <c r="R84" s="59">
        <v>1.121422715</v>
      </c>
      <c r="X84" s="59">
        <v>1.7801481162554544</v>
      </c>
      <c r="Y84" s="59">
        <v>0.32623445482048019</v>
      </c>
    </row>
    <row r="85" spans="15:25" x14ac:dyDescent="0.2">
      <c r="O85" s="59">
        <v>0.40354514899999999</v>
      </c>
      <c r="P85" s="59">
        <v>1.688797171</v>
      </c>
      <c r="Q85" s="59">
        <v>1.187635472</v>
      </c>
      <c r="R85" s="59">
        <v>1.190385743</v>
      </c>
      <c r="X85" s="59">
        <v>1.4901766878550455</v>
      </c>
      <c r="Y85" s="59">
        <v>0.34178997860338511</v>
      </c>
    </row>
    <row r="86" spans="15:25" x14ac:dyDescent="0.2">
      <c r="O86" s="59">
        <v>0.69403264399999998</v>
      </c>
      <c r="Q86" s="59">
        <v>1.12152585</v>
      </c>
      <c r="R86" s="59">
        <v>1.1292953640000001</v>
      </c>
      <c r="X86" s="59">
        <v>1.2256464746215561</v>
      </c>
      <c r="Y86" s="59">
        <v>0.21730595345209686</v>
      </c>
    </row>
    <row r="87" spans="15:25" x14ac:dyDescent="0.2">
      <c r="O87" s="59">
        <v>0.51096346500000001</v>
      </c>
      <c r="Q87" s="59">
        <v>1.129811039</v>
      </c>
      <c r="R87" s="59">
        <v>1.1265450930000001</v>
      </c>
      <c r="X87" s="59">
        <v>1.6426712784523758</v>
      </c>
      <c r="Y87" s="59">
        <v>0.18307450632249461</v>
      </c>
    </row>
    <row r="88" spans="15:25" x14ac:dyDescent="0.2">
      <c r="O88" s="59">
        <v>0.74515607900000003</v>
      </c>
      <c r="Q88" s="59">
        <v>1.071195903</v>
      </c>
      <c r="R88" s="59">
        <v>1.2282707159999999</v>
      </c>
      <c r="X88" s="59">
        <v>1.3252336947425867</v>
      </c>
      <c r="Y88" s="59">
        <v>0.25154403972970718</v>
      </c>
    </row>
    <row r="89" spans="15:25" x14ac:dyDescent="0.2">
      <c r="O89" s="59">
        <v>0.180601661</v>
      </c>
      <c r="Q89" s="59">
        <v>1.364924772</v>
      </c>
      <c r="R89" s="59">
        <v>1.2307459590000001</v>
      </c>
      <c r="X89" s="59">
        <v>1.7723404781979657</v>
      </c>
      <c r="Y89" s="59">
        <v>0.26814190974987895</v>
      </c>
    </row>
    <row r="90" spans="15:25" x14ac:dyDescent="0.2">
      <c r="O90" s="59">
        <v>0.26763462999999998</v>
      </c>
      <c r="Q90" s="59">
        <v>0.58006638499999996</v>
      </c>
      <c r="R90" s="59">
        <v>0.93395741600000004</v>
      </c>
      <c r="X90" s="59">
        <v>1.1250235474112666</v>
      </c>
      <c r="Y90" s="59">
        <v>0.36565107654438411</v>
      </c>
    </row>
    <row r="91" spans="15:25" x14ac:dyDescent="0.2">
      <c r="O91" s="59">
        <v>0.25428737499999998</v>
      </c>
      <c r="Q91" s="59">
        <v>0.51275351899999999</v>
      </c>
      <c r="R91" s="59">
        <v>1.169174283</v>
      </c>
      <c r="X91" s="59">
        <v>1.0918278073709231</v>
      </c>
      <c r="Y91" s="59">
        <v>0.20950495454261611</v>
      </c>
    </row>
    <row r="92" spans="15:25" x14ac:dyDescent="0.2">
      <c r="O92" s="59">
        <v>0.26876742300000001</v>
      </c>
      <c r="Q92" s="59">
        <v>0.57690357400000003</v>
      </c>
      <c r="R92" s="59">
        <v>1.052459687</v>
      </c>
      <c r="X92" s="59">
        <v>1.4849915132607441</v>
      </c>
      <c r="Y92" s="59">
        <v>0.50203909407413938</v>
      </c>
    </row>
    <row r="93" spans="15:25" x14ac:dyDescent="0.2">
      <c r="O93" s="59">
        <v>0.22304199199999999</v>
      </c>
      <c r="Q93" s="59">
        <v>0.86396303600000002</v>
      </c>
      <c r="R93" s="59">
        <v>1.686878289</v>
      </c>
      <c r="X93" s="59">
        <v>1.2463938121467706</v>
      </c>
      <c r="Y93" s="59">
        <v>0.32465433759455986</v>
      </c>
    </row>
    <row r="94" spans="15:25" x14ac:dyDescent="0.2">
      <c r="O94" s="59">
        <v>0.235256454</v>
      </c>
      <c r="Q94" s="59">
        <v>0.66659676400000001</v>
      </c>
      <c r="X94" s="59">
        <v>0.61878851179602778</v>
      </c>
      <c r="Y94" s="59">
        <v>0.44498889524080515</v>
      </c>
    </row>
    <row r="95" spans="15:25" x14ac:dyDescent="0.2">
      <c r="O95" s="59">
        <v>0.37773717200000001</v>
      </c>
      <c r="Q95" s="59">
        <v>0.99955136200000005</v>
      </c>
      <c r="X95" s="59">
        <v>1.4123725123484883</v>
      </c>
      <c r="Y95" s="59">
        <v>0.44291084191427954</v>
      </c>
    </row>
    <row r="96" spans="15:25" x14ac:dyDescent="0.2">
      <c r="O96" s="59">
        <v>3.450831864</v>
      </c>
      <c r="Q96" s="59">
        <v>0.61447914199999998</v>
      </c>
      <c r="X96" s="59">
        <v>1.0824931652715786</v>
      </c>
      <c r="Y96" s="59">
        <v>0.41075080896319466</v>
      </c>
    </row>
    <row r="97" spans="15:25" x14ac:dyDescent="0.2">
      <c r="O97" s="59">
        <v>1.519025995</v>
      </c>
      <c r="Q97" s="59">
        <v>0.51732584299999995</v>
      </c>
      <c r="X97" s="59">
        <v>1.269219203171023</v>
      </c>
      <c r="Y97" s="59">
        <v>0.40971510192962435</v>
      </c>
    </row>
    <row r="98" spans="15:25" x14ac:dyDescent="0.2">
      <c r="O98" s="59">
        <v>1.449630118</v>
      </c>
      <c r="Q98" s="59">
        <v>0.82875957700000003</v>
      </c>
      <c r="X98" s="59">
        <v>0.89576712754464594</v>
      </c>
      <c r="Y98" s="59">
        <v>0.50619520072719049</v>
      </c>
    </row>
    <row r="99" spans="15:25" x14ac:dyDescent="0.2">
      <c r="O99" s="59">
        <v>2.1151705590000001</v>
      </c>
      <c r="Q99" s="59">
        <v>1.2274800130000001</v>
      </c>
      <c r="X99" s="59">
        <v>0.79203043991857236</v>
      </c>
      <c r="Y99" s="59">
        <v>0.79250181942714504</v>
      </c>
    </row>
    <row r="100" spans="15:25" x14ac:dyDescent="0.2">
      <c r="O100" s="59">
        <v>1.7065278420000001</v>
      </c>
      <c r="Q100" s="59">
        <v>1.0092116870000001</v>
      </c>
      <c r="X100" s="59">
        <v>1.3885114144074888</v>
      </c>
      <c r="Y100" s="59">
        <v>0.45847300484519249</v>
      </c>
    </row>
    <row r="101" spans="15:25" x14ac:dyDescent="0.2">
      <c r="O101" s="59">
        <v>1.86024291</v>
      </c>
      <c r="Q101" s="59">
        <v>1.283138608</v>
      </c>
      <c r="X101" s="59">
        <v>1.80450051114905</v>
      </c>
      <c r="Y101" s="59">
        <v>0.35992149181342059</v>
      </c>
    </row>
    <row r="102" spans="15:25" x14ac:dyDescent="0.2">
      <c r="O102" s="59">
        <v>1.805327082</v>
      </c>
      <c r="Q102" s="59">
        <v>1.476757638</v>
      </c>
      <c r="X102" s="59">
        <v>0.44934417633409796</v>
      </c>
      <c r="Y102" s="59">
        <v>0.8806829832703138</v>
      </c>
    </row>
    <row r="103" spans="15:25" x14ac:dyDescent="0.2">
      <c r="O103" s="59">
        <v>1.8372915409999999</v>
      </c>
      <c r="Q103" s="59">
        <v>1.336906393</v>
      </c>
      <c r="X103" s="59">
        <v>0.53544728685074106</v>
      </c>
      <c r="Y103" s="59">
        <v>0.52590019201513816</v>
      </c>
    </row>
    <row r="104" spans="15:25" x14ac:dyDescent="0.2">
      <c r="O104" s="59">
        <v>1.474748569</v>
      </c>
      <c r="Q104" s="59">
        <v>1.1614391479999999</v>
      </c>
      <c r="X104" s="59">
        <v>0.59665359233712645</v>
      </c>
      <c r="Y104" s="59">
        <v>0.89416709287470131</v>
      </c>
    </row>
    <row r="105" spans="15:25" x14ac:dyDescent="0.2">
      <c r="O105" s="59">
        <v>0.99469064900000004</v>
      </c>
      <c r="Q105" s="59">
        <v>1.8529946150000001</v>
      </c>
      <c r="X105" s="59">
        <v>0.76573941380662014</v>
      </c>
      <c r="Y105" s="59">
        <v>0.46988570027106263</v>
      </c>
    </row>
    <row r="106" spans="15:25" x14ac:dyDescent="0.2">
      <c r="O106" s="59">
        <v>2.4305794970000001</v>
      </c>
      <c r="Q106" s="59">
        <v>1.6449710449999999</v>
      </c>
      <c r="X106" s="59">
        <v>0.52714835184065512</v>
      </c>
      <c r="Y106" s="59">
        <v>0.30390700006934501</v>
      </c>
    </row>
    <row r="107" spans="15:25" x14ac:dyDescent="0.2">
      <c r="O107" s="59">
        <v>1.46076104</v>
      </c>
      <c r="Q107" s="59">
        <v>1.6795213149999999</v>
      </c>
      <c r="X107" s="59">
        <v>0.60805964869763585</v>
      </c>
      <c r="Y107" s="59">
        <v>0.44810265571749541</v>
      </c>
    </row>
    <row r="108" spans="15:25" x14ac:dyDescent="0.2">
      <c r="O108" s="59">
        <v>0.79512209499999997</v>
      </c>
      <c r="Q108" s="59">
        <v>2.1416011039999998</v>
      </c>
      <c r="X108" s="59">
        <v>0.53336923352421539</v>
      </c>
      <c r="Y108" s="59">
        <v>0.2655260854346998</v>
      </c>
    </row>
    <row r="109" spans="15:25" x14ac:dyDescent="0.2">
      <c r="O109" s="59">
        <v>0.73424679100000001</v>
      </c>
      <c r="Q109" s="59">
        <v>1.28544196</v>
      </c>
      <c r="X109" s="59">
        <v>0.51366424223626783</v>
      </c>
      <c r="Y109" s="59">
        <v>0.28834483713843201</v>
      </c>
    </row>
    <row r="110" spans="15:25" x14ac:dyDescent="0.2">
      <c r="O110" s="59">
        <v>1.9026487649999999</v>
      </c>
      <c r="Q110" s="59">
        <v>1.205580986</v>
      </c>
      <c r="X110" s="59">
        <v>0.55515891728669731</v>
      </c>
      <c r="Y110" s="59">
        <v>0.10991773442158551</v>
      </c>
    </row>
    <row r="111" spans="15:25" x14ac:dyDescent="0.2">
      <c r="O111" s="59">
        <v>1.1586993569999999</v>
      </c>
      <c r="Q111" s="59">
        <v>1.1681429320000001</v>
      </c>
      <c r="X111" s="59">
        <v>0.65993131200202948</v>
      </c>
      <c r="Y111" s="59">
        <v>0.22753024138452263</v>
      </c>
    </row>
    <row r="112" spans="15:25" x14ac:dyDescent="0.2">
      <c r="O112" s="59">
        <v>1.537002926</v>
      </c>
      <c r="Q112" s="59">
        <v>0.85849687399999997</v>
      </c>
      <c r="X112" s="59">
        <v>0.84977111014474616</v>
      </c>
      <c r="Y112" s="59">
        <v>0.17773663132400733</v>
      </c>
    </row>
    <row r="113" spans="15:25" x14ac:dyDescent="0.2">
      <c r="O113" s="59">
        <v>1.105999862</v>
      </c>
      <c r="Q113" s="59">
        <v>1.2134880130000001</v>
      </c>
      <c r="X113" s="59">
        <v>0.59561788524786807</v>
      </c>
      <c r="Y113" s="59">
        <v>0.25449846059329773</v>
      </c>
    </row>
    <row r="114" spans="15:25" x14ac:dyDescent="0.2">
      <c r="O114" s="59">
        <v>1.687171859</v>
      </c>
      <c r="Q114" s="59">
        <v>1.022000443</v>
      </c>
      <c r="X114" s="59">
        <v>0.8476930568182206</v>
      </c>
      <c r="Y114" s="59">
        <v>0.25242704641478031</v>
      </c>
    </row>
    <row r="115" spans="15:25" x14ac:dyDescent="0.2">
      <c r="O115" s="59">
        <v>1.214304711</v>
      </c>
      <c r="Q115" s="59">
        <v>1.253229419</v>
      </c>
      <c r="X115" s="59">
        <v>0.62258610445664297</v>
      </c>
      <c r="Y115" s="59">
        <v>0.28146667980207285</v>
      </c>
    </row>
    <row r="116" spans="15:25" x14ac:dyDescent="0.2">
      <c r="O116" s="59">
        <v>0.91051921300000005</v>
      </c>
      <c r="Q116" s="59">
        <v>1.402156556</v>
      </c>
      <c r="X116" s="59">
        <v>0.70333142253077452</v>
      </c>
      <c r="Y116" s="59">
        <v>0.31674047316894188</v>
      </c>
    </row>
    <row r="117" spans="15:25" x14ac:dyDescent="0.2">
      <c r="O117" s="59">
        <v>1.1836700520000001</v>
      </c>
      <c r="Q117" s="59">
        <v>1.58804045</v>
      </c>
      <c r="X117" s="59">
        <v>0.82781544768206283</v>
      </c>
      <c r="Y117" s="59">
        <v>0.37898248574458598</v>
      </c>
    </row>
    <row r="118" spans="15:25" x14ac:dyDescent="0.2">
      <c r="O118" s="59">
        <v>1.2753277709999999</v>
      </c>
      <c r="Q118" s="59">
        <v>0.93485125300000005</v>
      </c>
      <c r="X118" s="59">
        <v>0.66702192207464672</v>
      </c>
      <c r="Y118" s="59">
        <v>0.28769420063364126</v>
      </c>
    </row>
    <row r="119" spans="15:25" x14ac:dyDescent="0.2">
      <c r="O119" s="59">
        <v>0.16287591500000001</v>
      </c>
      <c r="Q119" s="59">
        <v>0.94131438899999997</v>
      </c>
      <c r="X119" s="59">
        <v>0.82781544768206283</v>
      </c>
      <c r="Y119" s="59">
        <v>0.39869411618054207</v>
      </c>
    </row>
    <row r="120" spans="15:25" x14ac:dyDescent="0.2">
      <c r="O120" s="59">
        <v>0.205183266</v>
      </c>
      <c r="Q120" s="59">
        <v>0.77966725199999998</v>
      </c>
      <c r="X120" s="59">
        <v>0.57366222278518475</v>
      </c>
      <c r="Y120" s="59">
        <v>0.1372776633628367</v>
      </c>
    </row>
    <row r="121" spans="15:25" x14ac:dyDescent="0.2">
      <c r="O121" s="59">
        <v>0.20671007399999999</v>
      </c>
      <c r="Q121" s="59">
        <v>1.5364728809999999</v>
      </c>
      <c r="X121" s="59">
        <v>0.79773346805750356</v>
      </c>
      <c r="Y121" s="59">
        <v>0.13519961003631106</v>
      </c>
    </row>
    <row r="122" spans="15:25" x14ac:dyDescent="0.2">
      <c r="O122" s="59">
        <v>0.251332263</v>
      </c>
      <c r="Q122" s="59">
        <v>1.895795696</v>
      </c>
      <c r="X122" s="59">
        <v>0.60063044199395965</v>
      </c>
      <c r="Y122" s="59">
        <v>0.26694686310842658</v>
      </c>
    </row>
    <row r="123" spans="15:25" x14ac:dyDescent="0.2">
      <c r="Q123" s="59">
        <v>1.4589496369999999</v>
      </c>
      <c r="X123" s="59">
        <v>0.62345583293043993</v>
      </c>
      <c r="Y123" s="59">
        <v>0.39454464872912548</v>
      </c>
    </row>
    <row r="124" spans="15:25" x14ac:dyDescent="0.2">
      <c r="Q124" s="59">
        <v>1.4499425020000001</v>
      </c>
      <c r="X124" s="59">
        <v>0.85582601312810447</v>
      </c>
    </row>
    <row r="125" spans="15:25" x14ac:dyDescent="0.2">
      <c r="Q125" s="59">
        <v>1.1242417419999999</v>
      </c>
      <c r="X125" s="59">
        <v>0.75001127217550534</v>
      </c>
    </row>
    <row r="126" spans="15:25" x14ac:dyDescent="0.2">
      <c r="X126" s="59">
        <v>0.52283290563541052</v>
      </c>
    </row>
    <row r="127" spans="15:25" x14ac:dyDescent="0.2">
      <c r="X127" s="59">
        <v>0.56017811318079702</v>
      </c>
    </row>
    <row r="128" spans="15:25" x14ac:dyDescent="0.2">
      <c r="X128" s="59">
        <v>0.34668303068533163</v>
      </c>
    </row>
    <row r="129" spans="24:24" x14ac:dyDescent="0.2">
      <c r="X129" s="59">
        <v>0.44627025080636223</v>
      </c>
    </row>
    <row r="130" spans="24:24" x14ac:dyDescent="0.2">
      <c r="X130" s="59">
        <v>0.3788430636364164</v>
      </c>
    </row>
    <row r="131" spans="24:24" x14ac:dyDescent="0.2">
      <c r="X131" s="59">
        <v>0.2885904856147305</v>
      </c>
    </row>
    <row r="132" spans="24:24" x14ac:dyDescent="0.2">
      <c r="X132" s="59">
        <v>0.28340531102042876</v>
      </c>
    </row>
    <row r="133" spans="24:24" x14ac:dyDescent="0.2">
      <c r="X133" s="59">
        <v>0.31764339734121322</v>
      </c>
    </row>
    <row r="134" spans="24:24" x14ac:dyDescent="0.2">
      <c r="X134" s="59">
        <v>0.23361170095991354</v>
      </c>
    </row>
    <row r="135" spans="24:24" x14ac:dyDescent="0.2">
      <c r="X135" s="59">
        <v>0.25125191721735218</v>
      </c>
    </row>
    <row r="136" spans="24:24" x14ac:dyDescent="0.2">
      <c r="X136" s="59">
        <v>0.58167567443092372</v>
      </c>
    </row>
    <row r="137" spans="24:24" x14ac:dyDescent="0.2">
      <c r="X137" s="59">
        <v>0.82752996431771597</v>
      </c>
    </row>
    <row r="138" spans="24:24" x14ac:dyDescent="0.2">
      <c r="X138" s="59">
        <v>0.70097452498791035</v>
      </c>
    </row>
    <row r="139" spans="24:24" x14ac:dyDescent="0.2">
      <c r="X139" s="59">
        <v>0.86591087895236107</v>
      </c>
    </row>
    <row r="140" spans="24:24" x14ac:dyDescent="0.2">
      <c r="X140" s="59">
        <v>0.72171522336511684</v>
      </c>
    </row>
    <row r="141" spans="24:24" x14ac:dyDescent="0.2">
      <c r="X141" s="59">
        <v>0.74765437463264139</v>
      </c>
    </row>
    <row r="142" spans="24:24" x14ac:dyDescent="0.2">
      <c r="X142" s="59">
        <v>0.62731981698639605</v>
      </c>
    </row>
    <row r="143" spans="24:24" x14ac:dyDescent="0.2">
      <c r="X143" s="59">
        <v>0.68644806914625589</v>
      </c>
    </row>
    <row r="144" spans="24:24" x14ac:dyDescent="0.2">
      <c r="X144" s="59">
        <v>0.69474700415634183</v>
      </c>
    </row>
    <row r="145" spans="24:24" x14ac:dyDescent="0.2">
      <c r="X145" s="59">
        <v>1.0204768837282086</v>
      </c>
    </row>
    <row r="146" spans="24:24" x14ac:dyDescent="0.2">
      <c r="X146" s="59">
        <v>1.0204768837282086</v>
      </c>
    </row>
    <row r="147" spans="24:24" x14ac:dyDescent="0.2">
      <c r="X147" s="59">
        <v>1.651873137591559</v>
      </c>
    </row>
    <row r="148" spans="24:24" x14ac:dyDescent="0.2">
      <c r="X148" s="59">
        <v>1.5875597108373976</v>
      </c>
    </row>
    <row r="149" spans="24:24" x14ac:dyDescent="0.2">
      <c r="X149" s="59">
        <v>1.3199157373675263</v>
      </c>
    </row>
    <row r="150" spans="24:24" x14ac:dyDescent="0.2">
      <c r="X150" s="59">
        <v>1.4848587303005822</v>
      </c>
    </row>
    <row r="151" spans="24:24" x14ac:dyDescent="0.2">
      <c r="X151" s="59">
        <v>1.1777981349274045</v>
      </c>
    </row>
    <row r="152" spans="24:24" x14ac:dyDescent="0.2">
      <c r="X152" s="59">
        <v>0.7504029819079816</v>
      </c>
    </row>
    <row r="153" spans="24:24" x14ac:dyDescent="0.2">
      <c r="X153" s="59">
        <v>0.81575875489941008</v>
      </c>
    </row>
    <row r="154" spans="24:24" x14ac:dyDescent="0.2">
      <c r="X154" s="59">
        <v>0.74521116816567179</v>
      </c>
    </row>
    <row r="155" spans="24:24" x14ac:dyDescent="0.2">
      <c r="X155" s="59">
        <v>0.92260256379325956</v>
      </c>
    </row>
    <row r="156" spans="24:24" x14ac:dyDescent="0.2">
      <c r="X156" s="59">
        <v>1.2919051717420813</v>
      </c>
    </row>
    <row r="157" spans="24:24" x14ac:dyDescent="0.2">
      <c r="X157" s="59">
        <v>1.4620333394488418</v>
      </c>
    </row>
    <row r="158" spans="24:24" x14ac:dyDescent="0.2">
      <c r="X158" s="59">
        <v>1.2763430088111682</v>
      </c>
    </row>
    <row r="159" spans="24:24" x14ac:dyDescent="0.2">
      <c r="X159" s="59">
        <v>0.72654188406573428</v>
      </c>
    </row>
    <row r="160" spans="24:24" x14ac:dyDescent="0.2">
      <c r="X160" s="59">
        <v>0.67986203432225167</v>
      </c>
    </row>
    <row r="161" spans="24:24" x14ac:dyDescent="0.2">
      <c r="X161" s="59">
        <v>1.4122397293883271</v>
      </c>
    </row>
    <row r="162" spans="24:24" x14ac:dyDescent="0.2">
      <c r="X162" s="59">
        <v>0.90081951917878655</v>
      </c>
    </row>
    <row r="163" spans="24:24" x14ac:dyDescent="0.2">
      <c r="X163" s="59">
        <v>1.1954317120368354</v>
      </c>
    </row>
    <row r="164" spans="24:24" x14ac:dyDescent="0.2">
      <c r="X164" s="59">
        <v>0.91638168210969961</v>
      </c>
    </row>
    <row r="165" spans="24:24" x14ac:dyDescent="0.2">
      <c r="X165" s="59">
        <v>0.98380886927964539</v>
      </c>
    </row>
    <row r="166" spans="24:24" x14ac:dyDescent="0.2">
      <c r="X166" s="59">
        <v>1.0968801990050634</v>
      </c>
    </row>
    <row r="167" spans="24:24" x14ac:dyDescent="0.2">
      <c r="X167" s="59">
        <v>0.71409348145185414</v>
      </c>
    </row>
    <row r="168" spans="24:24" x14ac:dyDescent="0.2">
      <c r="X168" s="59">
        <v>0.74417546107641341</v>
      </c>
    </row>
    <row r="169" spans="24:24" x14ac:dyDescent="0.2">
      <c r="X169" s="59">
        <v>1.1518589836598803</v>
      </c>
    </row>
    <row r="170" spans="24:24" x14ac:dyDescent="0.2">
      <c r="X170" s="59">
        <v>1.1487518623921045</v>
      </c>
    </row>
    <row r="171" spans="24:24" x14ac:dyDescent="0.2">
      <c r="X171" s="59">
        <v>0.65392288305472734</v>
      </c>
    </row>
    <row r="172" spans="24:24" x14ac:dyDescent="0.2">
      <c r="X172" s="59">
        <v>1.0999939594208477</v>
      </c>
    </row>
    <row r="173" spans="24:24" x14ac:dyDescent="0.2">
      <c r="X173" s="59">
        <v>0.89044916999018331</v>
      </c>
    </row>
    <row r="174" spans="24:24" x14ac:dyDescent="0.2">
      <c r="X174" s="59">
        <v>1.0439728285287639</v>
      </c>
    </row>
    <row r="175" spans="24:24" x14ac:dyDescent="0.2">
      <c r="X175" s="59">
        <v>0.87251683133898195</v>
      </c>
    </row>
    <row r="176" spans="24:24" x14ac:dyDescent="0.2">
      <c r="X176" s="59">
        <v>0.82583034242765019</v>
      </c>
    </row>
    <row r="177" spans="24:24" x14ac:dyDescent="0.2">
      <c r="X177" s="59">
        <v>0.68059897975114725</v>
      </c>
    </row>
    <row r="178" spans="24:24" x14ac:dyDescent="0.2">
      <c r="X178" s="59">
        <v>1.2874635817246836</v>
      </c>
    </row>
    <row r="179" spans="24:24" x14ac:dyDescent="0.2">
      <c r="X179" s="59">
        <v>1.2459689066742541</v>
      </c>
    </row>
    <row r="180" spans="24:24" x14ac:dyDescent="0.2">
      <c r="X180" s="59">
        <v>1.3165032151119758</v>
      </c>
    </row>
    <row r="181" spans="24:24" x14ac:dyDescent="0.2">
      <c r="X181" s="59">
        <v>1.3030191055075884</v>
      </c>
    </row>
    <row r="182" spans="24:24" x14ac:dyDescent="0.2">
      <c r="X182" s="59">
        <v>1.2636024837836846</v>
      </c>
    </row>
    <row r="183" spans="24:24" x14ac:dyDescent="0.2">
      <c r="X183" s="59">
        <v>1.7791721614982678</v>
      </c>
    </row>
    <row r="184" spans="24:24" x14ac:dyDescent="0.2">
      <c r="X184" s="59">
        <v>1.1349689911273533</v>
      </c>
    </row>
    <row r="185" spans="24:24" x14ac:dyDescent="0.2">
      <c r="X185" s="59">
        <v>1.3113180406959086</v>
      </c>
    </row>
    <row r="186" spans="24:24" x14ac:dyDescent="0.2">
      <c r="X186" s="59">
        <v>1.1515668611475252</v>
      </c>
    </row>
    <row r="187" spans="24:24" x14ac:dyDescent="0.2">
      <c r="X187" s="59">
        <v>1.2957625167347699</v>
      </c>
    </row>
    <row r="188" spans="24:24" x14ac:dyDescent="0.2">
      <c r="X188" s="59">
        <v>2.5496320095386262</v>
      </c>
    </row>
    <row r="189" spans="24:24" x14ac:dyDescent="0.2">
      <c r="X189" s="59">
        <v>3.7706111631105093</v>
      </c>
    </row>
    <row r="190" spans="24:24" x14ac:dyDescent="0.2">
      <c r="X190" s="59">
        <v>2.263318751690663</v>
      </c>
    </row>
    <row r="191" spans="24:24" x14ac:dyDescent="0.2">
      <c r="X191" s="59">
        <v>3.3888601526465587</v>
      </c>
    </row>
    <row r="192" spans="24:24" x14ac:dyDescent="0.2">
      <c r="X192" s="59">
        <v>1.5143431866044152</v>
      </c>
    </row>
    <row r="193" spans="24:24" x14ac:dyDescent="0.2">
      <c r="X193" s="59">
        <v>2.2705819796114901</v>
      </c>
    </row>
    <row r="194" spans="24:24" x14ac:dyDescent="0.2">
      <c r="X194" s="59">
        <v>2.5029521598938946</v>
      </c>
    </row>
    <row r="195" spans="24:24" x14ac:dyDescent="0.2">
      <c r="X195" s="59">
        <v>1.9915319496843535</v>
      </c>
    </row>
    <row r="196" spans="24:24" x14ac:dyDescent="0.2">
      <c r="X196" s="59">
        <v>2.6181015429458379</v>
      </c>
    </row>
    <row r="197" spans="24:24" x14ac:dyDescent="0.2">
      <c r="X197" s="59">
        <v>2.5091730415774549</v>
      </c>
    </row>
    <row r="198" spans="24:24" x14ac:dyDescent="0.2">
      <c r="X198" s="59">
        <v>2.7913368319203751</v>
      </c>
    </row>
    <row r="199" spans="24:24" x14ac:dyDescent="0.2">
      <c r="X199" s="59">
        <v>1.8701550458008418</v>
      </c>
    </row>
    <row r="200" spans="24:24" x14ac:dyDescent="0.2">
      <c r="X200" s="59">
        <v>2.2104113812143633</v>
      </c>
    </row>
    <row r="201" spans="24:24" x14ac:dyDescent="0.2">
      <c r="X201" s="59">
        <v>2.178257987707354</v>
      </c>
    </row>
    <row r="202" spans="24:24" x14ac:dyDescent="0.2">
      <c r="X202" s="59">
        <v>3.6357567887706166</v>
      </c>
    </row>
    <row r="203" spans="24:24" x14ac:dyDescent="0.2">
      <c r="X203" s="59">
        <v>3.6336853745920994</v>
      </c>
    </row>
    <row r="204" spans="24:24" x14ac:dyDescent="0.2">
      <c r="X204" s="59">
        <v>0.79030426143647436</v>
      </c>
    </row>
    <row r="205" spans="24:24" x14ac:dyDescent="0.2">
      <c r="X205" s="59">
        <v>0.53511532945033768</v>
      </c>
    </row>
    <row r="206" spans="24:24" x14ac:dyDescent="0.2">
      <c r="X206" s="59">
        <v>0.61187715871962789</v>
      </c>
    </row>
    <row r="207" spans="24:24" x14ac:dyDescent="0.2">
      <c r="X207" s="59">
        <v>0.7975674893573016</v>
      </c>
    </row>
    <row r="208" spans="24:24" x14ac:dyDescent="0.2">
      <c r="X208" s="59">
        <v>1.0320157229662319</v>
      </c>
    </row>
    <row r="209" spans="24:24" x14ac:dyDescent="0.2">
      <c r="X209" s="59">
        <v>1.0330514300554905</v>
      </c>
    </row>
    <row r="210" spans="24:24" x14ac:dyDescent="0.2">
      <c r="X210" s="59">
        <v>0.861880916111463</v>
      </c>
    </row>
    <row r="211" spans="24:24" x14ac:dyDescent="0.2">
      <c r="X211" s="59">
        <v>0.83698411119496829</v>
      </c>
    </row>
    <row r="212" spans="24:24" x14ac:dyDescent="0.2">
      <c r="X212" s="59">
        <v>0.77474873765356955</v>
      </c>
    </row>
    <row r="213" spans="24:24" x14ac:dyDescent="0.2">
      <c r="X213" s="59">
        <v>0.46975955645890943</v>
      </c>
    </row>
    <row r="214" spans="24:24" x14ac:dyDescent="0.2">
      <c r="X214" s="59">
        <v>0.61291286580888682</v>
      </c>
    </row>
    <row r="215" spans="24:24" x14ac:dyDescent="0.2">
      <c r="X215" s="59">
        <v>0.47909419855825403</v>
      </c>
    </row>
    <row r="216" spans="24:24" x14ac:dyDescent="0.2">
      <c r="X216" s="59">
        <v>1.2436319265754141</v>
      </c>
    </row>
    <row r="217" spans="24:24" x14ac:dyDescent="0.2">
      <c r="X217" s="59">
        <v>1.1554574018802537</v>
      </c>
    </row>
    <row r="218" spans="24:24" x14ac:dyDescent="0.2">
      <c r="X218" s="59">
        <v>1.2384467519811126</v>
      </c>
    </row>
    <row r="219" spans="24:24" x14ac:dyDescent="0.2">
      <c r="X219" s="59">
        <v>0.60461393079880088</v>
      </c>
    </row>
    <row r="220" spans="24:24" x14ac:dyDescent="0.2">
      <c r="X220" s="59">
        <v>0.21727939686006456</v>
      </c>
    </row>
    <row r="221" spans="24:24" x14ac:dyDescent="0.2">
      <c r="X221" s="59">
        <v>0.31893803115961261</v>
      </c>
    </row>
    <row r="222" spans="24:24" x14ac:dyDescent="0.2">
      <c r="X222" s="59">
        <v>0.19756776642410864</v>
      </c>
    </row>
    <row r="223" spans="24:24" x14ac:dyDescent="0.2">
      <c r="X223" s="59">
        <v>0.31997373824887126</v>
      </c>
    </row>
    <row r="224" spans="24:24" x14ac:dyDescent="0.2">
      <c r="X224" s="59">
        <v>0.40919060918129868</v>
      </c>
    </row>
    <row r="225" spans="24:24" x14ac:dyDescent="0.2">
      <c r="X225" s="59">
        <v>0.30130445405018219</v>
      </c>
    </row>
    <row r="226" spans="24:24" x14ac:dyDescent="0.2">
      <c r="X226" s="59">
        <v>0.33450019409052573</v>
      </c>
    </row>
    <row r="227" spans="24:24" x14ac:dyDescent="0.2">
      <c r="X227" s="59">
        <v>0.39051468588767996</v>
      </c>
    </row>
    <row r="228" spans="24:24" x14ac:dyDescent="0.2">
      <c r="X228" s="59">
        <v>0.64587623566894781</v>
      </c>
    </row>
    <row r="229" spans="24:24" x14ac:dyDescent="0.2">
      <c r="X229" s="59">
        <v>0.89692233929804988</v>
      </c>
    </row>
    <row r="230" spans="24:24" x14ac:dyDescent="0.2">
      <c r="X230" s="59">
        <v>0.52347026384418516</v>
      </c>
    </row>
    <row r="231" spans="24:24" x14ac:dyDescent="0.2">
      <c r="X231" s="59">
        <v>0.55251653637948572</v>
      </c>
    </row>
    <row r="232" spans="24:24" x14ac:dyDescent="0.2">
      <c r="X232" s="59">
        <v>0.56185117847883037</v>
      </c>
    </row>
    <row r="233" spans="24:24" x14ac:dyDescent="0.2">
      <c r="X233" s="59">
        <v>0.78385100957263176</v>
      </c>
    </row>
    <row r="234" spans="24:24" x14ac:dyDescent="0.2">
      <c r="X234" s="59">
        <v>0.56185117847883037</v>
      </c>
    </row>
    <row r="235" spans="24:24" x14ac:dyDescent="0.2">
      <c r="X235" s="59">
        <v>0.71123200866037617</v>
      </c>
    </row>
    <row r="236" spans="24:24" x14ac:dyDescent="0.2">
      <c r="X236" s="59">
        <v>1.0369618882322429</v>
      </c>
    </row>
    <row r="237" spans="24:24" x14ac:dyDescent="0.2">
      <c r="X237" s="59">
        <v>0.65625322409475728</v>
      </c>
    </row>
    <row r="238" spans="24:24" x14ac:dyDescent="0.2">
      <c r="X238" s="59">
        <v>0.44255232792184368</v>
      </c>
    </row>
    <row r="239" spans="24:24" x14ac:dyDescent="0.2">
      <c r="X239" s="59">
        <v>0.83053085921736314</v>
      </c>
    </row>
    <row r="240" spans="24:24" x14ac:dyDescent="0.2">
      <c r="X240" s="59">
        <v>0.62927836564877626</v>
      </c>
    </row>
    <row r="241" spans="24:24" x14ac:dyDescent="0.2">
      <c r="X241" s="59">
        <v>0.62409319105447469</v>
      </c>
    </row>
    <row r="242" spans="24:24" x14ac:dyDescent="0.2">
      <c r="X242" s="59">
        <v>0.8595771317526637</v>
      </c>
    </row>
    <row r="243" spans="24:24" x14ac:dyDescent="0.2">
      <c r="X243" s="59">
        <v>0.69110211189991211</v>
      </c>
    </row>
    <row r="244" spans="24:24" x14ac:dyDescent="0.2">
      <c r="X244" s="59">
        <v>0.74504518946547038</v>
      </c>
    </row>
    <row r="245" spans="24:24" x14ac:dyDescent="0.2">
      <c r="X245" s="59">
        <v>0.53445805379753897</v>
      </c>
    </row>
    <row r="246" spans="24:24" x14ac:dyDescent="0.2">
      <c r="X246" s="59">
        <v>0.49296337874710955</v>
      </c>
    </row>
    <row r="247" spans="24:24" x14ac:dyDescent="0.2">
      <c r="X247" s="59">
        <v>0.64960743684948263</v>
      </c>
    </row>
    <row r="248" spans="24:24" x14ac:dyDescent="0.2">
      <c r="X248" s="59">
        <v>0.55624773756002066</v>
      </c>
    </row>
    <row r="249" spans="24:24" x14ac:dyDescent="0.2">
      <c r="X249" s="59">
        <v>0.53238663961902166</v>
      </c>
    </row>
    <row r="250" spans="24:24" x14ac:dyDescent="0.2">
      <c r="X250" s="59">
        <v>0.63300956682931087</v>
      </c>
    </row>
    <row r="251" spans="24:24" x14ac:dyDescent="0.2">
      <c r="X251" s="59">
        <v>0.72014838443521267</v>
      </c>
    </row>
    <row r="252" spans="24:24" x14ac:dyDescent="0.2">
      <c r="X252" s="59">
        <v>0.59358630595739881</v>
      </c>
    </row>
    <row r="253" spans="24:24" x14ac:dyDescent="0.2">
      <c r="X253" s="59">
        <v>0.53757181428638978</v>
      </c>
    </row>
    <row r="254" spans="24:24" x14ac:dyDescent="0.2">
      <c r="X254" s="59">
        <v>0.68487459106834325</v>
      </c>
    </row>
    <row r="255" spans="24:24" x14ac:dyDescent="0.2">
      <c r="X255" s="59">
        <v>0.63093815265079334</v>
      </c>
    </row>
    <row r="256" spans="24:24" x14ac:dyDescent="0.2">
      <c r="X256" s="59">
        <v>0.77616287617928803</v>
      </c>
    </row>
    <row r="257" spans="24:24" x14ac:dyDescent="0.2">
      <c r="X257" s="59">
        <v>0.76579252699068479</v>
      </c>
    </row>
    <row r="258" spans="24:24" x14ac:dyDescent="0.2">
      <c r="X258" s="59">
        <v>0.67139048146395586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94"/>
  <sheetViews>
    <sheetView topLeftCell="U1" workbookViewId="0">
      <selection activeCell="Q7" sqref="Q7"/>
    </sheetView>
  </sheetViews>
  <sheetFormatPr baseColWidth="10" defaultColWidth="13.83203125" defaultRowHeight="15" x14ac:dyDescent="0.2"/>
  <cols>
    <col min="1" max="16384" width="13.83203125" style="12"/>
  </cols>
  <sheetData>
    <row r="1" spans="1:40" s="2" customFormat="1" x14ac:dyDescent="0.2">
      <c r="A1" s="2" t="s">
        <v>80</v>
      </c>
      <c r="B1" s="62"/>
      <c r="C1" s="4" t="s">
        <v>81</v>
      </c>
      <c r="D1" s="62"/>
      <c r="E1" s="6"/>
      <c r="F1" s="6" t="s">
        <v>82</v>
      </c>
      <c r="G1" s="6"/>
      <c r="H1" s="27"/>
      <c r="I1" s="27" t="s">
        <v>93</v>
      </c>
      <c r="J1" s="27"/>
      <c r="K1" s="2" t="s">
        <v>84</v>
      </c>
      <c r="L1" s="2" t="s">
        <v>85</v>
      </c>
      <c r="M1" s="2" t="s">
        <v>86</v>
      </c>
      <c r="N1" s="2" t="s">
        <v>95</v>
      </c>
      <c r="O1" s="2" t="s">
        <v>85</v>
      </c>
      <c r="P1" s="2" t="s">
        <v>86</v>
      </c>
      <c r="Q1" s="2" t="s">
        <v>104</v>
      </c>
      <c r="R1" s="62"/>
      <c r="S1" s="4" t="s">
        <v>81</v>
      </c>
      <c r="T1" s="62"/>
      <c r="U1" s="6"/>
      <c r="V1" s="6" t="s">
        <v>82</v>
      </c>
      <c r="W1" s="6"/>
      <c r="X1" s="27"/>
      <c r="Y1" s="27" t="s">
        <v>93</v>
      </c>
      <c r="Z1" s="27"/>
      <c r="AA1" s="2" t="s">
        <v>88</v>
      </c>
      <c r="AB1" s="62"/>
      <c r="AC1" s="4" t="s">
        <v>81</v>
      </c>
      <c r="AD1" s="62"/>
      <c r="AE1" s="6"/>
      <c r="AF1" s="6" t="s">
        <v>82</v>
      </c>
      <c r="AG1" s="6"/>
      <c r="AH1" s="27"/>
      <c r="AI1" s="27" t="s">
        <v>93</v>
      </c>
      <c r="AJ1" s="27"/>
      <c r="AK1" s="2" t="s">
        <v>89</v>
      </c>
      <c r="AM1" s="4" t="s">
        <v>81</v>
      </c>
      <c r="AN1" s="6" t="s">
        <v>82</v>
      </c>
    </row>
    <row r="2" spans="1:40" x14ac:dyDescent="0.2">
      <c r="B2" s="12" t="s">
        <v>77</v>
      </c>
      <c r="C2" s="13" t="s">
        <v>79</v>
      </c>
      <c r="D2" s="12" t="s">
        <v>78</v>
      </c>
      <c r="E2" s="12" t="s">
        <v>77</v>
      </c>
      <c r="F2" s="13" t="s">
        <v>79</v>
      </c>
      <c r="G2" s="12" t="s">
        <v>78</v>
      </c>
      <c r="H2" s="12" t="s">
        <v>77</v>
      </c>
      <c r="I2" s="13" t="s">
        <v>79</v>
      </c>
      <c r="J2" s="12" t="s">
        <v>78</v>
      </c>
      <c r="L2" s="13" t="s">
        <v>79</v>
      </c>
      <c r="M2" s="13" t="s">
        <v>79</v>
      </c>
      <c r="N2" s="40"/>
      <c r="O2" s="13" t="s">
        <v>79</v>
      </c>
      <c r="P2" s="13" t="s">
        <v>79</v>
      </c>
      <c r="Q2" s="40"/>
      <c r="R2" s="12" t="s">
        <v>77</v>
      </c>
      <c r="S2" s="13" t="s">
        <v>79</v>
      </c>
      <c r="T2" s="12" t="s">
        <v>78</v>
      </c>
      <c r="U2" s="12" t="s">
        <v>77</v>
      </c>
      <c r="V2" s="13" t="s">
        <v>79</v>
      </c>
      <c r="W2" s="12" t="s">
        <v>78</v>
      </c>
      <c r="X2" s="14" t="s">
        <v>77</v>
      </c>
      <c r="Y2" s="15" t="s">
        <v>79</v>
      </c>
      <c r="Z2" s="14" t="s">
        <v>78</v>
      </c>
      <c r="AB2" s="12" t="s">
        <v>77</v>
      </c>
      <c r="AC2" s="13" t="s">
        <v>79</v>
      </c>
      <c r="AD2" s="12" t="s">
        <v>78</v>
      </c>
      <c r="AE2" s="12" t="s">
        <v>77</v>
      </c>
      <c r="AF2" s="13" t="s">
        <v>79</v>
      </c>
      <c r="AG2" s="12" t="s">
        <v>78</v>
      </c>
      <c r="AH2" s="12" t="s">
        <v>77</v>
      </c>
      <c r="AI2" s="13" t="s">
        <v>79</v>
      </c>
      <c r="AJ2" s="12" t="s">
        <v>78</v>
      </c>
      <c r="AL2" s="12" t="s">
        <v>90</v>
      </c>
      <c r="AM2" s="12">
        <v>13</v>
      </c>
      <c r="AN2" s="12">
        <v>8</v>
      </c>
    </row>
    <row r="3" spans="1:40" x14ac:dyDescent="0.2">
      <c r="A3" s="12" t="s">
        <v>55</v>
      </c>
      <c r="B3" s="12">
        <f>COUNT(B5:B294)</f>
        <v>290</v>
      </c>
      <c r="C3" s="12">
        <f>COUNT(C5:C244)</f>
        <v>240</v>
      </c>
      <c r="D3" s="12">
        <f>COUNT(D5:D232)</f>
        <v>228</v>
      </c>
      <c r="E3" s="12">
        <f>COUNT(E5:E273)</f>
        <v>269</v>
      </c>
      <c r="F3" s="12">
        <f>COUNT(F5:F231)</f>
        <v>227</v>
      </c>
      <c r="G3" s="12">
        <f>COUNT(G5:G137)</f>
        <v>133</v>
      </c>
      <c r="H3" s="12">
        <f>COUNT(H5:H110)</f>
        <v>106</v>
      </c>
      <c r="I3" s="12">
        <f>COUNT(I5:I98)</f>
        <v>94</v>
      </c>
      <c r="J3" s="12">
        <f>COUNT(J5:J68)</f>
        <v>64</v>
      </c>
      <c r="K3" s="12" t="s">
        <v>55</v>
      </c>
      <c r="L3" s="40">
        <f>COUNT(L5:L111)</f>
        <v>107</v>
      </c>
      <c r="M3" s="40">
        <f>COUNT(M5:M15)</f>
        <v>11</v>
      </c>
      <c r="N3" s="12" t="s">
        <v>55</v>
      </c>
      <c r="O3" s="40">
        <f>COUNT(O5:O78)</f>
        <v>74</v>
      </c>
      <c r="P3" s="40">
        <f>COUNT(P5:P23)</f>
        <v>19</v>
      </c>
      <c r="Q3" s="12" t="s">
        <v>55</v>
      </c>
      <c r="R3" s="12">
        <f>COUNT(R5:R230)</f>
        <v>226</v>
      </c>
      <c r="S3" s="12">
        <f>COUNT(S5:S190)</f>
        <v>186</v>
      </c>
      <c r="T3" s="12">
        <f>COUNT(T5:T182)</f>
        <v>178</v>
      </c>
      <c r="U3" s="12">
        <f>COUNT(U5:U172)</f>
        <v>168</v>
      </c>
      <c r="V3" s="12">
        <f>COUNT(V5:V140)</f>
        <v>136</v>
      </c>
      <c r="W3" s="12">
        <f>COUNT(W5:W97)</f>
        <v>93</v>
      </c>
      <c r="X3" s="12">
        <f>COUNT(X5:X81)</f>
        <v>77</v>
      </c>
      <c r="Y3" s="12">
        <f>COUNT(Y5:Y70)</f>
        <v>66</v>
      </c>
      <c r="Z3" s="12">
        <f>COUNT(Z5:Z51)</f>
        <v>47</v>
      </c>
      <c r="AA3" s="12" t="s">
        <v>55</v>
      </c>
      <c r="AB3" s="12">
        <f>COUNT(AB5:AB294)</f>
        <v>290</v>
      </c>
      <c r="AC3" s="12">
        <f>COUNT(AC5:AC244)</f>
        <v>240</v>
      </c>
      <c r="AD3" s="12">
        <f>COUNT(AD5:AD232)</f>
        <v>228</v>
      </c>
      <c r="AE3" s="12">
        <f>COUNT(AE5:AE273)</f>
        <v>269</v>
      </c>
      <c r="AF3" s="12">
        <f>COUNT(AF5:AF231)</f>
        <v>227</v>
      </c>
      <c r="AG3" s="12">
        <f>COUNT(AG5:AG137)</f>
        <v>133</v>
      </c>
      <c r="AH3" s="12">
        <f>COUNT(AH5:AH110)</f>
        <v>106</v>
      </c>
      <c r="AI3" s="12">
        <f>COUNT(AI5:AI98)</f>
        <v>94</v>
      </c>
      <c r="AJ3" s="12">
        <f>COUNT(AJ5:AJ68)</f>
        <v>64</v>
      </c>
      <c r="AL3" s="12" t="s">
        <v>91</v>
      </c>
      <c r="AM3" s="12">
        <v>15</v>
      </c>
      <c r="AN3" s="12">
        <v>31</v>
      </c>
    </row>
    <row r="4" spans="1:40" x14ac:dyDescent="0.2">
      <c r="B4" s="12" t="s">
        <v>76</v>
      </c>
      <c r="C4" s="12" t="s">
        <v>76</v>
      </c>
      <c r="D4" s="12" t="s">
        <v>76</v>
      </c>
      <c r="E4" s="12" t="s">
        <v>76</v>
      </c>
      <c r="F4" s="12" t="s">
        <v>76</v>
      </c>
      <c r="G4" s="12" t="s">
        <v>76</v>
      </c>
      <c r="H4" s="12" t="s">
        <v>76</v>
      </c>
      <c r="I4" s="12" t="s">
        <v>76</v>
      </c>
      <c r="J4" s="12" t="s">
        <v>76</v>
      </c>
      <c r="L4" s="12" t="s">
        <v>87</v>
      </c>
      <c r="M4" s="12" t="s">
        <v>87</v>
      </c>
      <c r="O4" s="12" t="s">
        <v>103</v>
      </c>
      <c r="P4" s="12" t="s">
        <v>103</v>
      </c>
      <c r="R4" s="12" t="s">
        <v>103</v>
      </c>
      <c r="S4" s="12" t="s">
        <v>103</v>
      </c>
      <c r="T4" s="12" t="s">
        <v>103</v>
      </c>
      <c r="U4" s="12" t="s">
        <v>103</v>
      </c>
      <c r="V4" s="12" t="s">
        <v>103</v>
      </c>
      <c r="W4" s="12" t="s">
        <v>103</v>
      </c>
      <c r="X4" s="12" t="s">
        <v>103</v>
      </c>
      <c r="Y4" s="12" t="s">
        <v>103</v>
      </c>
      <c r="Z4" s="12" t="s">
        <v>103</v>
      </c>
      <c r="AB4" s="12" t="s">
        <v>56</v>
      </c>
      <c r="AC4" s="12" t="s">
        <v>56</v>
      </c>
      <c r="AD4" s="12" t="s">
        <v>56</v>
      </c>
      <c r="AE4" s="12" t="s">
        <v>56</v>
      </c>
      <c r="AF4" s="12" t="s">
        <v>56</v>
      </c>
      <c r="AG4" s="12" t="s">
        <v>56</v>
      </c>
      <c r="AH4" s="12" t="s">
        <v>56</v>
      </c>
      <c r="AI4" s="12" t="s">
        <v>56</v>
      </c>
      <c r="AJ4" s="12" t="s">
        <v>56</v>
      </c>
      <c r="AL4" s="12" t="s">
        <v>92</v>
      </c>
      <c r="AM4" s="12">
        <v>28</v>
      </c>
      <c r="AN4" s="12">
        <v>39</v>
      </c>
    </row>
    <row r="5" spans="1:40" x14ac:dyDescent="0.2">
      <c r="B5" s="12">
        <v>0.91328670013316904</v>
      </c>
      <c r="C5" s="12">
        <v>0.12438935515850801</v>
      </c>
      <c r="D5" s="12">
        <v>0.94879831400770398</v>
      </c>
      <c r="E5" s="12">
        <v>0.192078612133678</v>
      </c>
      <c r="F5" s="12">
        <v>0.82682116066957201</v>
      </c>
      <c r="G5" s="12">
        <v>2.3314942596202599E-2</v>
      </c>
      <c r="H5" s="12">
        <v>0.18915499595558399</v>
      </c>
      <c r="I5" s="12">
        <v>7.6083057723810701E-2</v>
      </c>
      <c r="J5" s="12">
        <v>0.31418948482060499</v>
      </c>
      <c r="L5" s="12">
        <v>6.5246370000000002</v>
      </c>
      <c r="M5" s="12">
        <v>2.3283700000000001</v>
      </c>
      <c r="O5" s="12">
        <v>0.85821999999999998</v>
      </c>
      <c r="P5" s="12">
        <v>0.68499900000000002</v>
      </c>
      <c r="R5" s="17">
        <v>0.75529999999999997</v>
      </c>
      <c r="S5" s="17">
        <v>0.81174000000000002</v>
      </c>
      <c r="T5" s="17">
        <v>0.76193999999999995</v>
      </c>
      <c r="U5" s="12">
        <v>0.52198699999999998</v>
      </c>
      <c r="V5" s="12">
        <v>0.78252400000000011</v>
      </c>
      <c r="W5" s="12">
        <v>0.86635400000000007</v>
      </c>
      <c r="X5" s="12">
        <v>0.80277600000000005</v>
      </c>
      <c r="Y5" s="12">
        <v>0.95076499999999997</v>
      </c>
      <c r="Z5" s="12">
        <v>1.0055449999999999</v>
      </c>
      <c r="AB5" s="12">
        <v>7.5321691480139901</v>
      </c>
      <c r="AC5" s="12">
        <v>21.035605230987802</v>
      </c>
      <c r="AD5" s="12">
        <v>10.242525783418699</v>
      </c>
      <c r="AE5" s="12">
        <v>6.7425890176201397</v>
      </c>
      <c r="AF5" s="12">
        <v>26.3036858315301</v>
      </c>
      <c r="AG5" s="12">
        <v>12.0479770493227</v>
      </c>
      <c r="AH5" s="12">
        <v>4.2367865175255401</v>
      </c>
      <c r="AI5" s="12">
        <v>10.1343938085618</v>
      </c>
      <c r="AJ5" s="12">
        <v>18.240607621772099</v>
      </c>
    </row>
    <row r="6" spans="1:40" x14ac:dyDescent="0.2">
      <c r="B6" s="12">
        <v>1.36522978290755E-2</v>
      </c>
      <c r="C6" s="12">
        <v>1.23225016489271</v>
      </c>
      <c r="D6" s="12">
        <v>1.36190803282683</v>
      </c>
      <c r="E6" s="12">
        <v>0.46332864025519499</v>
      </c>
      <c r="F6" s="12">
        <v>0.49983757731398099</v>
      </c>
      <c r="G6" s="12">
        <v>9.9476836145282702E-2</v>
      </c>
      <c r="H6" s="12">
        <v>0.67967858703403405</v>
      </c>
      <c r="I6" s="12">
        <v>1.05744094254245</v>
      </c>
      <c r="J6" s="12">
        <v>0.470678422460095</v>
      </c>
      <c r="L6" s="12">
        <v>5.9592559999999999</v>
      </c>
      <c r="M6" s="12">
        <v>1.8366800000000001</v>
      </c>
      <c r="O6" s="12">
        <v>0.82668000000000008</v>
      </c>
      <c r="P6" s="12">
        <v>0.64822999999999997</v>
      </c>
      <c r="R6" s="17">
        <v>0.68723999999999996</v>
      </c>
      <c r="S6" s="17">
        <v>0.73123000000000005</v>
      </c>
      <c r="T6" s="17">
        <v>0.81340000000000001</v>
      </c>
      <c r="U6" s="12">
        <v>0.91972299999999996</v>
      </c>
      <c r="V6" s="12">
        <v>0.71770100000000003</v>
      </c>
      <c r="W6" s="12">
        <v>0.70699400000000012</v>
      </c>
      <c r="X6" s="12">
        <v>0.94429099999999999</v>
      </c>
      <c r="Y6" s="12">
        <v>0.91341499999999998</v>
      </c>
      <c r="Z6" s="12">
        <v>0.91258499999999998</v>
      </c>
      <c r="AB6" s="12">
        <v>6.03263625643641</v>
      </c>
      <c r="AC6" s="12">
        <v>9.8089205052286204</v>
      </c>
      <c r="AD6" s="12">
        <v>25.232393502938098</v>
      </c>
      <c r="AE6" s="12">
        <v>6.8278502198424098</v>
      </c>
      <c r="AF6" s="12">
        <v>8.0151289964869896</v>
      </c>
      <c r="AG6" s="12">
        <v>18.6177061671203</v>
      </c>
      <c r="AH6" s="12">
        <v>9.0661768955053201</v>
      </c>
      <c r="AI6" s="12">
        <v>23.0757345223345</v>
      </c>
      <c r="AJ6" s="12">
        <v>3.1905673174785498</v>
      </c>
    </row>
    <row r="7" spans="1:40" x14ac:dyDescent="0.2">
      <c r="B7" s="12">
        <v>1.48853643057072</v>
      </c>
      <c r="C7" s="12">
        <v>0.54316512838328201</v>
      </c>
      <c r="D7" s="12">
        <v>0.17275497332435899</v>
      </c>
      <c r="E7" s="12">
        <v>0.99678463628565706</v>
      </c>
      <c r="F7" s="12">
        <v>5.2821314101626098E-2</v>
      </c>
      <c r="G7" s="12">
        <v>0.33174369786362601</v>
      </c>
      <c r="H7" s="12">
        <v>0.78256141712566296</v>
      </c>
      <c r="I7" s="12">
        <v>0.423168943755378</v>
      </c>
      <c r="J7" s="12">
        <v>0.80265943686563002</v>
      </c>
      <c r="L7" s="12">
        <v>3.8381720000000001</v>
      </c>
      <c r="M7" s="12">
        <v>0.92525000000000002</v>
      </c>
      <c r="O7" s="12">
        <v>0.80070100000000011</v>
      </c>
      <c r="P7" s="12">
        <v>0.50131999999999999</v>
      </c>
      <c r="R7" s="17">
        <v>0.90303999999999995</v>
      </c>
      <c r="S7" s="17">
        <v>0.84660000000000002</v>
      </c>
      <c r="T7" s="17">
        <v>0.61419999999999997</v>
      </c>
      <c r="U7" s="12">
        <v>0.70533400000000002</v>
      </c>
      <c r="V7" s="12">
        <v>0.78103</v>
      </c>
      <c r="W7" s="12">
        <v>0.77771000000000001</v>
      </c>
      <c r="X7" s="12">
        <v>0.91972299999999996</v>
      </c>
      <c r="Y7" s="12">
        <v>0.80277600000000005</v>
      </c>
      <c r="Z7" s="12">
        <v>0.64764900000000003</v>
      </c>
      <c r="AB7" s="12">
        <v>7.2463112808437504</v>
      </c>
      <c r="AC7" s="12">
        <v>21.665204064520001</v>
      </c>
      <c r="AD7" s="12">
        <v>20.9237270457891</v>
      </c>
      <c r="AE7" s="12">
        <v>51.915074462063103</v>
      </c>
      <c r="AF7" s="12">
        <v>47.408977130843901</v>
      </c>
      <c r="AG7" s="12">
        <v>1.26367532568165</v>
      </c>
      <c r="AH7" s="12">
        <v>12.036007653594099</v>
      </c>
      <c r="AI7" s="12">
        <v>1.8495239827018199</v>
      </c>
      <c r="AJ7" s="12">
        <v>19.5617022656727</v>
      </c>
    </row>
    <row r="8" spans="1:40" x14ac:dyDescent="0.2">
      <c r="B8" s="12">
        <v>0.58430816007590103</v>
      </c>
      <c r="C8" s="12">
        <v>0.71081218657339496</v>
      </c>
      <c r="D8" s="12">
        <v>8.7424951007979396E-2</v>
      </c>
      <c r="E8" s="12">
        <v>1.1994146520006701</v>
      </c>
      <c r="F8" s="12">
        <v>0.17106246142321599</v>
      </c>
      <c r="G8" s="12">
        <v>2.0213713097798398</v>
      </c>
      <c r="H8" s="12">
        <v>0.370212667922587</v>
      </c>
      <c r="I8" s="12">
        <v>0.12899698255977701</v>
      </c>
      <c r="J8" s="12">
        <v>0.82536117354030702</v>
      </c>
      <c r="L8" s="12">
        <v>2.4869150000000002</v>
      </c>
      <c r="M8" s="12">
        <v>0.22902</v>
      </c>
      <c r="O8" s="12">
        <v>0.79845999999999995</v>
      </c>
      <c r="P8" s="12">
        <v>0.72625000000000006</v>
      </c>
      <c r="R8" s="17">
        <v>0.78600999999999999</v>
      </c>
      <c r="S8" s="17">
        <v>0.86070999999999998</v>
      </c>
      <c r="T8" s="17">
        <v>0.69637000000000004</v>
      </c>
      <c r="U8" s="12">
        <v>0.77912100000000006</v>
      </c>
      <c r="V8" s="12">
        <v>0.798045</v>
      </c>
      <c r="W8" s="12">
        <v>0.89606799999999998</v>
      </c>
      <c r="X8" s="12">
        <v>0.86834599999999995</v>
      </c>
      <c r="Y8" s="12">
        <v>0.83414999999999995</v>
      </c>
      <c r="Z8" s="12">
        <v>0.90079900000000002</v>
      </c>
      <c r="AB8" s="12">
        <v>46.631417477250501</v>
      </c>
      <c r="AC8" s="12">
        <v>23.417015412792999</v>
      </c>
      <c r="AD8" s="12">
        <v>23.747006463012202</v>
      </c>
      <c r="AE8" s="12">
        <v>1.6252723378790801</v>
      </c>
      <c r="AF8" s="12">
        <v>3.4412061011157902</v>
      </c>
      <c r="AG8" s="12">
        <v>37.651434726429599</v>
      </c>
      <c r="AH8" s="12">
        <v>5.1577049470305596</v>
      </c>
      <c r="AI8" s="12">
        <v>10.612361787248799</v>
      </c>
      <c r="AJ8" s="12">
        <v>4.0243350707403298</v>
      </c>
    </row>
    <row r="9" spans="1:40" x14ac:dyDescent="0.2">
      <c r="B9" s="12">
        <v>0.89490689526619704</v>
      </c>
      <c r="C9" s="12">
        <v>3.1158095983062002</v>
      </c>
      <c r="D9" s="12">
        <v>0.50411137734934497</v>
      </c>
      <c r="E9" s="12">
        <v>0.78712035151641901</v>
      </c>
      <c r="F9" s="12">
        <v>0.106220541924281</v>
      </c>
      <c r="G9" s="12">
        <v>0.84858343912374701</v>
      </c>
      <c r="H9" s="12">
        <v>1.0304417515126201</v>
      </c>
      <c r="I9" s="12">
        <v>0.17159959505503999</v>
      </c>
      <c r="J9" s="12">
        <v>1.5406571855623701</v>
      </c>
      <c r="L9" s="12">
        <v>1.2928470000000001</v>
      </c>
      <c r="M9" s="12">
        <v>1.69676</v>
      </c>
      <c r="O9" s="12">
        <v>0.83913000000000004</v>
      </c>
      <c r="P9" s="12">
        <v>0.73289000000000004</v>
      </c>
      <c r="R9" s="17">
        <v>0.65985000000000005</v>
      </c>
      <c r="S9" s="17">
        <v>0.61917999999999995</v>
      </c>
      <c r="T9" s="17">
        <v>0.72790999999999995</v>
      </c>
      <c r="U9" s="12">
        <v>0.65993299999999999</v>
      </c>
      <c r="V9" s="12">
        <v>0.71985900000000003</v>
      </c>
      <c r="W9" s="12">
        <v>0.7488260000000001</v>
      </c>
      <c r="X9" s="12">
        <v>0.79223500000000002</v>
      </c>
      <c r="Y9" s="12">
        <v>0.91341499999999998</v>
      </c>
      <c r="Z9" s="12">
        <v>0.71770100000000003</v>
      </c>
      <c r="AB9" s="12">
        <v>8.4736350574378996</v>
      </c>
      <c r="AC9" s="12">
        <v>11.430397641498001</v>
      </c>
      <c r="AD9" s="12">
        <v>1.2698959602325199</v>
      </c>
      <c r="AE9" s="12">
        <v>1.38751624356912</v>
      </c>
      <c r="AF9" s="12">
        <v>23.270253154228602</v>
      </c>
      <c r="AG9" s="12">
        <v>10.5069058138569</v>
      </c>
      <c r="AH9" s="12">
        <v>0.39880330706707101</v>
      </c>
      <c r="AI9" s="12">
        <v>5.6697117988171204</v>
      </c>
      <c r="AJ9" s="12">
        <v>13.8808094164238</v>
      </c>
    </row>
    <row r="10" spans="1:40" x14ac:dyDescent="0.2">
      <c r="B10" s="12">
        <v>0.346668883995574</v>
      </c>
      <c r="C10" s="12">
        <v>1.40439957844813</v>
      </c>
      <c r="D10" s="12">
        <v>1.9787878887703401</v>
      </c>
      <c r="E10" s="12">
        <v>0.26859423266226801</v>
      </c>
      <c r="F10" s="12">
        <v>2.5492930061827201</v>
      </c>
      <c r="G10" s="12">
        <v>2.0826908354637998</v>
      </c>
      <c r="H10" s="12">
        <v>5.0210842770500398E-2</v>
      </c>
      <c r="I10" s="12">
        <v>0.64995871160874297</v>
      </c>
      <c r="J10" s="12">
        <v>0.201956179912088</v>
      </c>
      <c r="L10" s="12">
        <v>1.814872</v>
      </c>
      <c r="M10" s="12">
        <v>0.93506999999999996</v>
      </c>
      <c r="O10" s="12">
        <v>0.92545000000000011</v>
      </c>
      <c r="P10" s="12">
        <v>0.67562000000000011</v>
      </c>
      <c r="R10" s="17">
        <v>0.75280999999999998</v>
      </c>
      <c r="S10" s="17">
        <v>0.79845999999999995</v>
      </c>
      <c r="T10" s="17">
        <v>0.72541999999999995</v>
      </c>
      <c r="U10" s="12">
        <v>0.67371100000000006</v>
      </c>
      <c r="V10" s="12">
        <v>0.798045</v>
      </c>
      <c r="W10" s="12">
        <v>0.78177700000000006</v>
      </c>
      <c r="X10" s="12">
        <v>0.88577600000000001</v>
      </c>
      <c r="Y10" s="12">
        <v>0.77173400000000003</v>
      </c>
      <c r="Z10" s="12">
        <v>0.77663099999999996</v>
      </c>
      <c r="AB10" s="12">
        <v>37.663433196681602</v>
      </c>
      <c r="AC10" s="12">
        <v>13.0789298607812</v>
      </c>
      <c r="AD10" s="12">
        <v>11.534374683400999</v>
      </c>
      <c r="AE10" s="12">
        <v>30.617878408492601</v>
      </c>
      <c r="AF10" s="12">
        <v>0.95750082669916003</v>
      </c>
      <c r="AG10" s="12">
        <v>34.442733189685399</v>
      </c>
      <c r="AH10" s="12">
        <v>3.1792043478194301</v>
      </c>
      <c r="AI10" s="12">
        <v>10.5481861648069</v>
      </c>
      <c r="AJ10" s="12">
        <v>2.1513017164903299</v>
      </c>
    </row>
    <row r="11" spans="1:40" x14ac:dyDescent="0.2">
      <c r="B11" s="12">
        <v>0.637083033502584</v>
      </c>
      <c r="C11" s="12">
        <v>0.165708633838971</v>
      </c>
      <c r="D11" s="12">
        <v>0.154718148247905</v>
      </c>
      <c r="E11" s="12">
        <v>0.36355686489427802</v>
      </c>
      <c r="F11" s="12">
        <v>3.5312840009473301</v>
      </c>
      <c r="G11" s="12">
        <v>0.15798592395281399</v>
      </c>
      <c r="H11" s="12">
        <v>0.88621520239071705</v>
      </c>
      <c r="I11" s="12">
        <v>0.44219829589502002</v>
      </c>
      <c r="J11" s="12">
        <v>0.21126644270563499</v>
      </c>
      <c r="L11" s="12">
        <v>5.4264979999999996</v>
      </c>
      <c r="M11" s="12">
        <v>1.92527</v>
      </c>
      <c r="O11" s="12">
        <v>0.78684000000000009</v>
      </c>
      <c r="P11" s="12">
        <v>0.5727000000000001</v>
      </c>
      <c r="R11" s="17">
        <v>0.65237999999999996</v>
      </c>
      <c r="S11" s="17">
        <v>0.63080000000000003</v>
      </c>
      <c r="T11" s="17">
        <v>0.80427000000000004</v>
      </c>
      <c r="U11" s="12">
        <v>0.90079900000000002</v>
      </c>
      <c r="V11" s="12">
        <v>0.78351999999999999</v>
      </c>
      <c r="W11" s="12">
        <v>0.57319799999999999</v>
      </c>
      <c r="X11" s="12">
        <v>0.89307999999999998</v>
      </c>
      <c r="Y11" s="12">
        <v>0.80427000000000004</v>
      </c>
      <c r="Z11" s="12">
        <v>0.69661899999999999</v>
      </c>
      <c r="AB11" s="12">
        <v>29.102162799689101</v>
      </c>
      <c r="AC11" s="12">
        <v>21.845599118045499</v>
      </c>
      <c r="AD11" s="12">
        <v>8.3949148567848599</v>
      </c>
      <c r="AE11" s="12">
        <v>0.99842863994778497</v>
      </c>
      <c r="AF11" s="12">
        <v>35.912410002499101</v>
      </c>
      <c r="AG11" s="12">
        <v>72.826603526215806</v>
      </c>
      <c r="AH11" s="12">
        <v>12.7334124345963</v>
      </c>
      <c r="AI11" s="12">
        <v>3.4893261534539399</v>
      </c>
      <c r="AJ11" s="12">
        <v>20.344015428859301</v>
      </c>
    </row>
    <row r="12" spans="1:40" x14ac:dyDescent="0.2">
      <c r="B12" s="12">
        <v>0.20048938315123699</v>
      </c>
      <c r="C12" s="12">
        <v>3.1826156038233302</v>
      </c>
      <c r="D12" s="12">
        <v>1.6751254201318599</v>
      </c>
      <c r="E12" s="12">
        <v>1.2251830457809401</v>
      </c>
      <c r="F12" s="12">
        <v>3.59601033770207</v>
      </c>
      <c r="G12" s="12">
        <v>0.80238347839911095</v>
      </c>
      <c r="H12" s="12">
        <v>0.190787253929708</v>
      </c>
      <c r="I12" s="12">
        <v>0.56412304776844402</v>
      </c>
      <c r="J12" s="12">
        <v>0.55957230146150005</v>
      </c>
      <c r="L12" s="12">
        <v>5.0732749999999998</v>
      </c>
      <c r="M12" s="12">
        <v>1.2083999999999999</v>
      </c>
      <c r="O12" s="12">
        <v>0.67562000000000011</v>
      </c>
      <c r="P12" s="12">
        <v>0.78932999999999998</v>
      </c>
      <c r="R12" s="17">
        <v>0.82501999999999998</v>
      </c>
      <c r="S12" s="17">
        <v>0.81340000000000001</v>
      </c>
      <c r="T12" s="17">
        <v>0.85655999999999999</v>
      </c>
      <c r="U12" s="12">
        <v>0.84145400000000004</v>
      </c>
      <c r="V12" s="12">
        <v>0.85407</v>
      </c>
      <c r="W12" s="12">
        <v>0.59743400000000002</v>
      </c>
      <c r="X12" s="12">
        <v>0.727827</v>
      </c>
      <c r="Y12" s="12">
        <v>0.96993799999999997</v>
      </c>
      <c r="Z12" s="12">
        <v>0.99641500000000005</v>
      </c>
      <c r="AB12" s="12">
        <v>2.9449810365978499</v>
      </c>
      <c r="AC12" s="12">
        <v>12.574455594671001</v>
      </c>
      <c r="AD12" s="12">
        <v>24.103558302646601</v>
      </c>
      <c r="AE12" s="12">
        <v>14.1917868872026</v>
      </c>
      <c r="AF12" s="12">
        <v>44.109905990452901</v>
      </c>
      <c r="AG12" s="12">
        <v>6.9683142469384398</v>
      </c>
      <c r="AH12" s="12">
        <v>1.5740900598126899</v>
      </c>
      <c r="AI12" s="12">
        <v>8.9323639643145203</v>
      </c>
      <c r="AJ12" s="12">
        <v>47.8184568790087</v>
      </c>
    </row>
    <row r="13" spans="1:40" x14ac:dyDescent="0.2">
      <c r="B13" s="12">
        <v>0.95483932356979195</v>
      </c>
      <c r="C13" s="12">
        <v>0.75694522337322301</v>
      </c>
      <c r="D13" s="12">
        <v>0.28848700957981199</v>
      </c>
      <c r="E13" s="12">
        <v>0.57329292791917097</v>
      </c>
      <c r="F13" s="12">
        <v>1.7008000809747299</v>
      </c>
      <c r="G13" s="12">
        <v>0.39567875772838002</v>
      </c>
      <c r="H13" s="12">
        <v>0.86108449012285604</v>
      </c>
      <c r="I13" s="12">
        <v>1.3975232995570601E-2</v>
      </c>
      <c r="J13" s="12">
        <v>1.92467364133459</v>
      </c>
      <c r="L13" s="12">
        <v>4.1423209999999999</v>
      </c>
      <c r="M13" s="12">
        <v>2.47925</v>
      </c>
      <c r="O13" s="12">
        <v>0.81672</v>
      </c>
      <c r="P13" s="12">
        <v>0.85813700000000004</v>
      </c>
      <c r="R13" s="17">
        <v>0.68308999999999997</v>
      </c>
      <c r="S13" s="17">
        <v>0.70550000000000002</v>
      </c>
      <c r="T13" s="17">
        <v>0.66898000000000002</v>
      </c>
      <c r="U13" s="12">
        <v>0.74749800000000011</v>
      </c>
      <c r="V13" s="12">
        <v>0.942299</v>
      </c>
      <c r="W13" s="12">
        <v>0.87191500000000011</v>
      </c>
      <c r="X13" s="12">
        <v>0.86876100000000001</v>
      </c>
      <c r="Y13" s="12">
        <v>0.80991400000000002</v>
      </c>
      <c r="Z13" s="12">
        <v>0.72409199999999996</v>
      </c>
      <c r="AB13" s="12">
        <v>28.113490545783201</v>
      </c>
      <c r="AC13" s="12">
        <v>0.81073856813470502</v>
      </c>
      <c r="AD13" s="12">
        <v>78.110477147179196</v>
      </c>
      <c r="AE13" s="12">
        <v>19.4669492528161</v>
      </c>
      <c r="AF13" s="12">
        <v>21.291530785966799</v>
      </c>
      <c r="AG13" s="12">
        <v>28.911801478988799</v>
      </c>
      <c r="AH13" s="12">
        <v>21.7693704015885</v>
      </c>
      <c r="AI13" s="12">
        <v>7.3991474284319398</v>
      </c>
      <c r="AJ13" s="12">
        <v>33.782208392224497</v>
      </c>
    </row>
    <row r="14" spans="1:40" x14ac:dyDescent="0.2">
      <c r="B14" s="12">
        <v>1.6176470474996402E-2</v>
      </c>
      <c r="C14" s="12">
        <v>1.65525272354427</v>
      </c>
      <c r="D14" s="12">
        <v>0.83981092622276998</v>
      </c>
      <c r="E14" s="12">
        <v>8.2257880981013901E-2</v>
      </c>
      <c r="F14" s="12">
        <v>2.3578879817794499E-2</v>
      </c>
      <c r="G14" s="12">
        <v>0.87010908798672704</v>
      </c>
      <c r="H14" s="12">
        <v>1.32888469018309</v>
      </c>
      <c r="I14" s="12">
        <v>0.14551266184975101</v>
      </c>
      <c r="J14" s="12">
        <v>0.92515953841634602</v>
      </c>
      <c r="L14" s="12">
        <v>5.2832949999999999</v>
      </c>
      <c r="M14" s="12">
        <v>4.8933299999999997</v>
      </c>
      <c r="O14" s="12">
        <v>0.80842000000000003</v>
      </c>
      <c r="P14" s="12">
        <v>0.60424</v>
      </c>
      <c r="R14" s="17">
        <v>0.798045</v>
      </c>
      <c r="S14" s="17">
        <v>0.82261300000000004</v>
      </c>
      <c r="T14" s="17">
        <v>0.71379999999999999</v>
      </c>
      <c r="U14" s="12">
        <v>0.958816</v>
      </c>
      <c r="V14" s="12">
        <v>0.75969900000000012</v>
      </c>
      <c r="W14" s="12">
        <v>0.82186599999999999</v>
      </c>
      <c r="X14" s="12">
        <v>0.91341499999999998</v>
      </c>
      <c r="Y14" s="12">
        <v>0.80659400000000003</v>
      </c>
      <c r="Z14" s="12">
        <v>0.81414699999999995</v>
      </c>
      <c r="AB14" s="12">
        <v>2.3156169390428301</v>
      </c>
      <c r="AC14" s="12">
        <v>13.6617407902247</v>
      </c>
      <c r="AD14" s="12">
        <v>8.8645420443963001</v>
      </c>
      <c r="AE14" s="12">
        <v>12.6487322432151</v>
      </c>
      <c r="AF14" s="12">
        <v>45.9575169170867</v>
      </c>
      <c r="AG14" s="12">
        <v>33.540692716455297</v>
      </c>
      <c r="AH14" s="12">
        <v>7.8915044225969204</v>
      </c>
      <c r="AI14" s="12">
        <v>0.749180641122136</v>
      </c>
      <c r="AJ14" s="12">
        <v>11.217807698163</v>
      </c>
    </row>
    <row r="15" spans="1:40" x14ac:dyDescent="0.2">
      <c r="B15" s="12">
        <v>0.95805059417851002</v>
      </c>
      <c r="C15" s="12">
        <v>0.58661860642059105</v>
      </c>
      <c r="D15" s="12">
        <v>1.7863099282518899</v>
      </c>
      <c r="E15" s="12">
        <v>1.3039237922348399</v>
      </c>
      <c r="F15" s="12">
        <v>1.8281144737163999</v>
      </c>
      <c r="G15" s="12">
        <v>3.15974695613346E-2</v>
      </c>
      <c r="H15" s="12">
        <v>0.13277760309355899</v>
      </c>
      <c r="I15" s="12">
        <v>0.56023635184695597</v>
      </c>
      <c r="J15" s="12">
        <v>1.0417291301054199</v>
      </c>
      <c r="L15" s="12">
        <v>4.6666889999999999</v>
      </c>
      <c r="M15" s="12">
        <v>0.46138000000000001</v>
      </c>
      <c r="O15" s="12">
        <v>0.79845999999999995</v>
      </c>
      <c r="P15" s="12">
        <v>0.71545999999999998</v>
      </c>
      <c r="R15" s="17">
        <v>1.020319</v>
      </c>
      <c r="S15" s="17">
        <v>0.60739399999999999</v>
      </c>
      <c r="T15" s="17">
        <v>0.62582000000000004</v>
      </c>
      <c r="U15" s="12">
        <v>0.67835900000000005</v>
      </c>
      <c r="V15" s="12">
        <v>0.853738</v>
      </c>
      <c r="W15" s="12">
        <v>0.84386100000000008</v>
      </c>
      <c r="X15" s="12">
        <v>0.86834599999999995</v>
      </c>
      <c r="Y15" s="12">
        <v>0.85813700000000004</v>
      </c>
      <c r="Z15" s="12">
        <v>0.64175599999999999</v>
      </c>
      <c r="AB15" s="12">
        <v>17.050908970972198</v>
      </c>
      <c r="AC15" s="12">
        <v>24.090792729902599</v>
      </c>
      <c r="AD15" s="12">
        <v>21.928702848400398</v>
      </c>
      <c r="AE15" s="12">
        <v>46.387532333956599</v>
      </c>
      <c r="AF15" s="12">
        <v>22.541073251497998</v>
      </c>
      <c r="AG15" s="12">
        <v>18.909936240114199</v>
      </c>
      <c r="AH15" s="12">
        <v>4.9573564641015997</v>
      </c>
      <c r="AI15" s="12">
        <v>14.8019071744064</v>
      </c>
      <c r="AJ15" s="12">
        <v>14.535590052817501</v>
      </c>
    </row>
    <row r="16" spans="1:40" x14ac:dyDescent="0.2">
      <c r="B16" s="12">
        <v>1.14396717302089</v>
      </c>
      <c r="C16" s="12">
        <v>0.25872782181038501</v>
      </c>
      <c r="D16" s="12">
        <v>2.16288613452239</v>
      </c>
      <c r="E16" s="12">
        <v>0.41782122616971601</v>
      </c>
      <c r="F16" s="12">
        <v>1.4961030409878999</v>
      </c>
      <c r="G16" s="12">
        <v>0.28520084759692998</v>
      </c>
      <c r="H16" s="12">
        <v>0.164739682427502</v>
      </c>
      <c r="I16" s="12">
        <v>0.42688641129972998</v>
      </c>
      <c r="J16" s="12">
        <v>9.3995392860883306E-2</v>
      </c>
      <c r="L16" s="64">
        <v>3.33</v>
      </c>
      <c r="O16" s="12">
        <v>0.85075000000000001</v>
      </c>
      <c r="P16" s="12">
        <v>0.88063000000000002</v>
      </c>
      <c r="R16" s="17">
        <v>0.83</v>
      </c>
      <c r="S16" s="17">
        <v>0.83049799999999996</v>
      </c>
      <c r="T16" s="17">
        <v>0.88395000000000001</v>
      </c>
      <c r="U16" s="12">
        <v>0.69180500000000011</v>
      </c>
      <c r="V16" s="12">
        <v>0.70699400000000012</v>
      </c>
      <c r="W16" s="12">
        <v>0.78310500000000005</v>
      </c>
      <c r="X16" s="12">
        <v>0.78642500000000004</v>
      </c>
      <c r="Y16" s="12">
        <v>0.80427000000000004</v>
      </c>
      <c r="Z16" s="12">
        <v>0.77912099999999995</v>
      </c>
      <c r="AB16" s="12">
        <v>8.4896617465332795</v>
      </c>
      <c r="AC16" s="12">
        <v>9.0356558170802597</v>
      </c>
      <c r="AD16" s="12">
        <v>44.294977333572398</v>
      </c>
      <c r="AE16" s="12">
        <v>8.47829422717429</v>
      </c>
      <c r="AF16" s="12">
        <v>17.477454587899999</v>
      </c>
      <c r="AG16" s="12">
        <v>13.4834553449267</v>
      </c>
      <c r="AH16" s="12">
        <v>9.85880608008409</v>
      </c>
      <c r="AI16" s="12">
        <v>28.856765787850598</v>
      </c>
      <c r="AJ16" s="12">
        <v>12.2807663800342</v>
      </c>
    </row>
    <row r="17" spans="2:36" x14ac:dyDescent="0.2">
      <c r="B17" s="12">
        <v>1.1391530239013199</v>
      </c>
      <c r="C17" s="12">
        <v>9.1694605538572602E-2</v>
      </c>
      <c r="D17" s="12">
        <v>0.65693898019263597</v>
      </c>
      <c r="E17" s="12">
        <v>0.80843849344605501</v>
      </c>
      <c r="F17" s="12">
        <v>1.77772039724308</v>
      </c>
      <c r="G17" s="12">
        <v>4.6020119723327597E-2</v>
      </c>
      <c r="H17" s="12">
        <v>0.36651252590556099</v>
      </c>
      <c r="I17" s="12">
        <v>0.91063305215842005</v>
      </c>
      <c r="J17" s="12">
        <v>0.18932993310988</v>
      </c>
      <c r="L17" s="12">
        <v>1.9454119999999999</v>
      </c>
      <c r="O17" s="12">
        <v>0.77937000000000012</v>
      </c>
      <c r="P17" s="12">
        <v>0.64989000000000008</v>
      </c>
      <c r="R17" s="17">
        <v>0.69827899999999998</v>
      </c>
      <c r="S17" s="17">
        <v>0.65993299999999999</v>
      </c>
      <c r="T17" s="17">
        <v>0.67562</v>
      </c>
      <c r="U17" s="12">
        <v>0.55336099999999999</v>
      </c>
      <c r="V17" s="12">
        <v>0.71545999999999998</v>
      </c>
      <c r="W17" s="12">
        <v>0.78567799999999999</v>
      </c>
      <c r="X17" s="12">
        <v>0.638768</v>
      </c>
      <c r="Y17" s="12">
        <v>0.82261300000000004</v>
      </c>
      <c r="Z17" s="12">
        <v>0.75264399999999998</v>
      </c>
      <c r="AB17" s="12">
        <v>7.8355697471675301</v>
      </c>
      <c r="AC17" s="12">
        <v>5.5823383317670201</v>
      </c>
      <c r="AD17" s="12">
        <v>38.675265966456301</v>
      </c>
      <c r="AE17" s="12">
        <v>1.38751624356912</v>
      </c>
      <c r="AF17" s="12">
        <v>0.95750082669916003</v>
      </c>
      <c r="AG17" s="12">
        <v>1.26367532568165</v>
      </c>
      <c r="AH17" s="12">
        <v>2.24462740295465</v>
      </c>
      <c r="AI17" s="12">
        <v>11.9356897995353</v>
      </c>
      <c r="AJ17" s="12">
        <v>16.314178895007601</v>
      </c>
    </row>
    <row r="18" spans="2:36" x14ac:dyDescent="0.2">
      <c r="B18" s="12">
        <v>0.84374002010974203</v>
      </c>
      <c r="C18" s="12">
        <v>1.3083392070344999</v>
      </c>
      <c r="D18" s="12">
        <v>4.2818298623428501E-2</v>
      </c>
      <c r="E18" s="12">
        <v>0.55549192051665097</v>
      </c>
      <c r="F18" s="12">
        <v>1.31492708944676</v>
      </c>
      <c r="G18" s="12">
        <v>0.35671780772509798</v>
      </c>
      <c r="H18" s="12">
        <v>0.71935265719755603</v>
      </c>
      <c r="I18" s="12">
        <v>0.36219924300831602</v>
      </c>
      <c r="J18" s="12">
        <v>0.356532049854273</v>
      </c>
      <c r="L18" s="12">
        <v>4.6392129999999998</v>
      </c>
      <c r="O18" s="12">
        <v>0.78850000000000009</v>
      </c>
      <c r="P18" s="12">
        <v>0.67562000000000011</v>
      </c>
      <c r="R18" s="17">
        <v>1.017331</v>
      </c>
      <c r="S18" s="17">
        <v>0.80925000000000002</v>
      </c>
      <c r="T18" s="17">
        <v>0.81340000000000001</v>
      </c>
      <c r="U18" s="12">
        <v>0.78459900000000005</v>
      </c>
      <c r="V18" s="12">
        <v>0.640594</v>
      </c>
      <c r="W18" s="12">
        <v>0.77480500000000008</v>
      </c>
      <c r="X18" s="12">
        <v>0.75156500000000004</v>
      </c>
      <c r="Y18" s="12">
        <v>0.94711299999999998</v>
      </c>
      <c r="Z18" s="12">
        <v>0.83232399999999995</v>
      </c>
      <c r="AB18" s="12">
        <v>26.4057123658602</v>
      </c>
      <c r="AC18" s="12">
        <v>3.0292329074155102</v>
      </c>
      <c r="AD18" s="12">
        <v>50.668618978434999</v>
      </c>
      <c r="AE18" s="12">
        <v>4.2499224931744104</v>
      </c>
      <c r="AF18" s="12">
        <v>2.0552877547490298</v>
      </c>
      <c r="AG18" s="12">
        <v>3.9335733811112301</v>
      </c>
      <c r="AH18" s="12">
        <v>12.595818131258801</v>
      </c>
      <c r="AI18" s="12">
        <v>3.81354524096824</v>
      </c>
      <c r="AJ18" s="12">
        <v>6.76362842831597</v>
      </c>
    </row>
    <row r="19" spans="2:36" x14ac:dyDescent="0.2">
      <c r="B19" s="12">
        <v>0.148208776941084</v>
      </c>
      <c r="C19" s="12">
        <v>1.43120292597018</v>
      </c>
      <c r="D19" s="12">
        <v>1.92462631771922</v>
      </c>
      <c r="E19" s="12">
        <v>2.5998084198362799</v>
      </c>
      <c r="F19" s="12">
        <v>0.29681648711811798</v>
      </c>
      <c r="G19" s="12">
        <v>0.18469835458636</v>
      </c>
      <c r="H19" s="12">
        <v>0.56663963168144404</v>
      </c>
      <c r="I19" s="12">
        <v>1.04704072215883</v>
      </c>
      <c r="J19" s="12">
        <v>0.61511503360656705</v>
      </c>
      <c r="L19" s="12">
        <v>3.9619369999999998</v>
      </c>
      <c r="O19" s="12">
        <v>0.81589</v>
      </c>
      <c r="P19" s="12">
        <v>0.67479000000000011</v>
      </c>
      <c r="R19" s="17">
        <v>1.017331</v>
      </c>
      <c r="S19" s="17">
        <v>0.61336999999999997</v>
      </c>
      <c r="T19" s="17">
        <v>0.81589</v>
      </c>
      <c r="U19" s="12">
        <v>0.79015999999999997</v>
      </c>
      <c r="V19" s="12">
        <v>0.54821500000000012</v>
      </c>
      <c r="W19" s="12">
        <v>0.83049800000000007</v>
      </c>
      <c r="X19" s="12">
        <v>0.91972299999999996</v>
      </c>
      <c r="Y19" s="12">
        <v>0.621753</v>
      </c>
      <c r="Z19" s="12">
        <v>0.77912099999999995</v>
      </c>
      <c r="AB19" s="12">
        <v>3.9011354059740002</v>
      </c>
      <c r="AC19" s="12">
        <v>10.1929892990306</v>
      </c>
      <c r="AD19" s="12">
        <v>26.286798383477201</v>
      </c>
      <c r="AE19" s="12">
        <v>35.077595815909802</v>
      </c>
      <c r="AF19" s="12">
        <v>16.4816173743192</v>
      </c>
      <c r="AG19" s="12">
        <v>1.26367532568165</v>
      </c>
      <c r="AH19" s="12">
        <v>18.2165063876262</v>
      </c>
      <c r="AI19" s="12">
        <v>5.2608133162950201</v>
      </c>
      <c r="AJ19" s="12">
        <v>20.380158020011699</v>
      </c>
    </row>
    <row r="20" spans="2:36" x14ac:dyDescent="0.2">
      <c r="B20" s="12">
        <v>0.46553031449910398</v>
      </c>
      <c r="C20" s="12">
        <v>1.6066240102220199</v>
      </c>
      <c r="D20" s="12">
        <v>3.6278033439905702E-3</v>
      </c>
      <c r="E20" s="12">
        <v>2.4780724982448299</v>
      </c>
      <c r="F20" s="12">
        <v>0.91108098119492598</v>
      </c>
      <c r="G20" s="12">
        <v>0.83275061200417799</v>
      </c>
      <c r="H20" s="12">
        <v>0.13109476335421</v>
      </c>
      <c r="I20" s="12">
        <v>1.19857639875668</v>
      </c>
      <c r="J20" s="12">
        <v>0.31224157118907803</v>
      </c>
      <c r="L20" s="12">
        <v>3.4815550000000002</v>
      </c>
      <c r="O20" s="12">
        <v>0.70467000000000002</v>
      </c>
      <c r="P20" s="12">
        <v>1.0117700000000001</v>
      </c>
      <c r="R20" s="17">
        <v>0.79223500000000002</v>
      </c>
      <c r="S20" s="17">
        <v>0.75944999999999996</v>
      </c>
      <c r="T20" s="17">
        <v>0.88976</v>
      </c>
      <c r="U20" s="12">
        <v>0.69620400000000005</v>
      </c>
      <c r="V20" s="12">
        <v>0.62631800000000004</v>
      </c>
      <c r="W20" s="12">
        <v>0.91308299999999998</v>
      </c>
      <c r="X20" s="12">
        <v>0.80991400000000002</v>
      </c>
      <c r="Y20" s="12">
        <v>0.83049799999999996</v>
      </c>
      <c r="Z20" s="12">
        <v>0.73513099999999998</v>
      </c>
      <c r="AB20" s="12">
        <v>9.8959548991152797</v>
      </c>
      <c r="AC20" s="12">
        <v>5.9135242386025704</v>
      </c>
      <c r="AD20" s="12">
        <v>60.804372328160497</v>
      </c>
      <c r="AE20" s="12">
        <v>1.38751624356912</v>
      </c>
      <c r="AF20" s="12">
        <v>57.612954501150902</v>
      </c>
      <c r="AG20" s="12">
        <v>31.337596790532999</v>
      </c>
      <c r="AH20" s="12">
        <v>7.8915044225969204</v>
      </c>
      <c r="AI20" s="12">
        <v>17.067903791707099</v>
      </c>
      <c r="AJ20" s="12">
        <v>7.0999267241298103</v>
      </c>
    </row>
    <row r="21" spans="2:36" x14ac:dyDescent="0.2">
      <c r="B21" s="12">
        <v>1.1098263810050599</v>
      </c>
      <c r="C21" s="12">
        <v>1.9066961618946701</v>
      </c>
      <c r="D21" s="12">
        <v>1.7813536335425</v>
      </c>
      <c r="E21" s="12">
        <v>1.1170849927640001</v>
      </c>
      <c r="F21" s="12">
        <v>0.81757454113317996</v>
      </c>
      <c r="G21" s="12">
        <v>0.45953916310833498</v>
      </c>
      <c r="H21" s="12">
        <v>0.63269105007252002</v>
      </c>
      <c r="I21" s="12">
        <v>0.184631892579423</v>
      </c>
      <c r="J21" s="12">
        <v>0.61505366168354403</v>
      </c>
      <c r="L21" s="12">
        <v>5.3737719999999998</v>
      </c>
      <c r="O21" s="12">
        <v>0.65154999999999996</v>
      </c>
      <c r="P21" s="12">
        <v>0.80800499999999997</v>
      </c>
      <c r="R21" s="17">
        <v>0.81696899999999995</v>
      </c>
      <c r="S21" s="17">
        <v>0.66400000000000003</v>
      </c>
      <c r="T21" s="17">
        <v>0.85332300000000005</v>
      </c>
      <c r="U21" s="12">
        <v>1.0281210000000001</v>
      </c>
      <c r="V21" s="12">
        <v>0.94893900000000009</v>
      </c>
      <c r="W21" s="12">
        <v>0.88378400000000001</v>
      </c>
      <c r="X21" s="12">
        <v>0.978155</v>
      </c>
      <c r="Y21" s="12">
        <v>0.68333900000000003</v>
      </c>
      <c r="Z21" s="12">
        <v>0.85946500000000003</v>
      </c>
      <c r="AB21" s="12">
        <v>4.70242302259265</v>
      </c>
      <c r="AC21" s="12">
        <v>12.1021424146715</v>
      </c>
      <c r="AD21" s="12">
        <v>19.704851374831701</v>
      </c>
      <c r="AE21" s="12">
        <v>1.38751624356912</v>
      </c>
      <c r="AF21" s="12">
        <v>14.6847512236164</v>
      </c>
      <c r="AG21" s="12">
        <v>29.694764386380601</v>
      </c>
      <c r="AH21" s="12">
        <v>4.0917936020352403</v>
      </c>
      <c r="AI21" s="12">
        <v>4.3975183330537098</v>
      </c>
      <c r="AJ21" s="12">
        <v>9.7565348064121995</v>
      </c>
    </row>
    <row r="22" spans="2:36" x14ac:dyDescent="0.2">
      <c r="B22" s="12">
        <v>0.83947406074776598</v>
      </c>
      <c r="C22" s="12">
        <v>0.81238483594198296</v>
      </c>
      <c r="D22" s="12">
        <v>2.0299859021601701</v>
      </c>
      <c r="E22" s="12">
        <v>1.8482900831249101</v>
      </c>
      <c r="F22" s="12">
        <v>0.47417820810049899</v>
      </c>
      <c r="G22" s="12">
        <v>0.59772915430020002</v>
      </c>
      <c r="H22" s="12">
        <v>0.48691084400838403</v>
      </c>
      <c r="I22" s="12">
        <v>0.33390529186719398</v>
      </c>
      <c r="J22" s="12">
        <v>0.57360506379661003</v>
      </c>
      <c r="L22" s="12">
        <v>3.540505</v>
      </c>
      <c r="O22" s="12">
        <v>0.96279999999999999</v>
      </c>
      <c r="P22" s="12">
        <v>1.1122000000000001</v>
      </c>
      <c r="R22" s="17">
        <v>0.86651999999999996</v>
      </c>
      <c r="S22" s="17">
        <v>0.6391</v>
      </c>
      <c r="T22" s="17">
        <v>1.058084</v>
      </c>
      <c r="U22" s="12">
        <v>0.86170599999999997</v>
      </c>
      <c r="V22" s="12">
        <v>0.70533400000000002</v>
      </c>
      <c r="W22" s="12">
        <v>1.0519419999999999</v>
      </c>
      <c r="X22" s="12">
        <v>0.71936100000000003</v>
      </c>
      <c r="Y22" s="12">
        <v>0.74492499999999995</v>
      </c>
      <c r="Z22" s="12">
        <v>0.88403299999999996</v>
      </c>
      <c r="AB22" s="12">
        <v>6.7062992596379702</v>
      </c>
      <c r="AC22" s="12">
        <v>9.5813136056035795</v>
      </c>
      <c r="AD22" s="12">
        <v>37.107561728771302</v>
      </c>
      <c r="AE22" s="12">
        <v>4.4003048250173098</v>
      </c>
      <c r="AF22" s="12">
        <v>14.198025476221799</v>
      </c>
      <c r="AG22" s="12">
        <v>1.33355991586004</v>
      </c>
      <c r="AH22" s="12">
        <v>2.5177812995287399</v>
      </c>
      <c r="AI22" s="12">
        <v>9.3586829290668998</v>
      </c>
      <c r="AJ22" s="12">
        <v>11.5608083211183</v>
      </c>
    </row>
    <row r="23" spans="2:36" x14ac:dyDescent="0.2">
      <c r="B23" s="12">
        <v>2.0029429307863098</v>
      </c>
      <c r="C23" s="12">
        <v>1.77365722649383</v>
      </c>
      <c r="D23" s="12">
        <v>2.2125001774380801</v>
      </c>
      <c r="E23" s="12">
        <v>0.46957334849721</v>
      </c>
      <c r="F23" s="12">
        <v>1.6936424629679699E-2</v>
      </c>
      <c r="G23" s="12">
        <v>0.64296093764043505</v>
      </c>
      <c r="H23" s="12">
        <v>0.33251937571044599</v>
      </c>
      <c r="I23" s="12">
        <v>1.2988721237873899</v>
      </c>
      <c r="J23" s="12">
        <v>0.42519090141205301</v>
      </c>
      <c r="L23" s="12">
        <v>1.313758</v>
      </c>
      <c r="O23" s="12">
        <v>0.88312000000000013</v>
      </c>
      <c r="P23" s="12">
        <v>0.68973000000000007</v>
      </c>
      <c r="R23" s="17">
        <v>0.80842000000000003</v>
      </c>
      <c r="S23" s="17">
        <v>0.75944999999999996</v>
      </c>
      <c r="T23" s="17">
        <v>0.97275999999999996</v>
      </c>
      <c r="U23" s="12">
        <v>0.88934500000000005</v>
      </c>
      <c r="V23" s="12">
        <v>0.69753200000000004</v>
      </c>
      <c r="W23" s="12">
        <v>0.99948599999999999</v>
      </c>
      <c r="X23" s="12">
        <v>0.85813700000000004</v>
      </c>
      <c r="Y23" s="12">
        <v>0.99757700000000005</v>
      </c>
      <c r="Z23" s="12">
        <v>0.923458</v>
      </c>
      <c r="AB23" s="12">
        <v>23.5556166961731</v>
      </c>
      <c r="AC23" s="12">
        <v>27.470611231679399</v>
      </c>
      <c r="AD23" s="12">
        <v>5.0839721582993702</v>
      </c>
      <c r="AE23" s="12">
        <v>27.667098244393301</v>
      </c>
      <c r="AF23" s="12">
        <v>8.5913122534020196</v>
      </c>
      <c r="AG23" s="12">
        <v>1.2690032172227601</v>
      </c>
      <c r="AH23" s="12">
        <v>11.6963773464736</v>
      </c>
      <c r="AI23" s="12">
        <v>2.7789212143406599</v>
      </c>
      <c r="AJ23" s="12">
        <v>23.975810159645199</v>
      </c>
    </row>
    <row r="24" spans="2:36" x14ac:dyDescent="0.2">
      <c r="B24" s="12">
        <v>1.6193566469957501</v>
      </c>
      <c r="C24" s="12">
        <v>0.94182600657642801</v>
      </c>
      <c r="D24" s="12">
        <v>1.1696344555953699</v>
      </c>
      <c r="E24" s="12">
        <v>0.447059760130745</v>
      </c>
      <c r="F24" s="12">
        <v>0.276142234690539</v>
      </c>
      <c r="G24" s="12">
        <v>0.18033629729408199</v>
      </c>
      <c r="H24" s="12">
        <v>1.6695839031752899</v>
      </c>
      <c r="I24" s="12">
        <v>0.69891315157232003</v>
      </c>
      <c r="J24" s="12">
        <v>0.73304276747513297</v>
      </c>
      <c r="L24" s="12">
        <v>1.4019839999999999</v>
      </c>
      <c r="O24" s="12">
        <v>0.83000000000000007</v>
      </c>
      <c r="R24" s="17">
        <v>0.74202000000000001</v>
      </c>
      <c r="S24" s="17">
        <v>0.85075000000000001</v>
      </c>
      <c r="T24" s="17">
        <v>1.09975</v>
      </c>
      <c r="U24" s="12">
        <v>0.54721900000000001</v>
      </c>
      <c r="V24" s="12">
        <v>0.76318500000000011</v>
      </c>
      <c r="W24" s="12">
        <v>0.76526000000000005</v>
      </c>
      <c r="X24" s="12">
        <v>0.96636900000000003</v>
      </c>
      <c r="Y24" s="12">
        <v>0.70533400000000002</v>
      </c>
      <c r="Z24" s="12">
        <v>0.85763900000000004</v>
      </c>
      <c r="AB24" s="12">
        <v>32.801732747814903</v>
      </c>
      <c r="AC24" s="12">
        <v>67.193219352148404</v>
      </c>
      <c r="AD24" s="12">
        <v>6.4952728347379303</v>
      </c>
      <c r="AE24" s="12">
        <v>16.779577735126399</v>
      </c>
      <c r="AF24" s="12">
        <v>6.5549860704867298</v>
      </c>
      <c r="AG24" s="12">
        <v>9.7997718774669895</v>
      </c>
      <c r="AH24" s="12">
        <v>19.5136051418711</v>
      </c>
      <c r="AI24" s="12">
        <v>8.7844841461275394</v>
      </c>
      <c r="AJ24" s="12">
        <v>19.545135650717999</v>
      </c>
    </row>
    <row r="25" spans="2:36" x14ac:dyDescent="0.2">
      <c r="B25" s="12">
        <v>1.3809890467361301</v>
      </c>
      <c r="C25" s="12">
        <v>2.1049399904129</v>
      </c>
      <c r="D25" s="12">
        <v>2.3343126164813399</v>
      </c>
      <c r="E25" s="12">
        <v>2.1774846909922999E-2</v>
      </c>
      <c r="F25" s="12">
        <v>0.90385548263757498</v>
      </c>
      <c r="G25" s="12">
        <v>0.50312973515175496</v>
      </c>
      <c r="H25" s="12">
        <v>1.15799785255149</v>
      </c>
      <c r="I25" s="12">
        <v>7.7839017374657302E-2</v>
      </c>
      <c r="J25" s="12">
        <v>0.40959576456194502</v>
      </c>
      <c r="L25" s="12">
        <v>1.2356000000000001E-2</v>
      </c>
      <c r="O25" s="12">
        <v>0.69753200000000004</v>
      </c>
      <c r="R25" s="17">
        <v>0.75031999999999999</v>
      </c>
      <c r="S25" s="17">
        <v>0.70052000000000003</v>
      </c>
      <c r="T25" s="17">
        <v>0.77854000000000001</v>
      </c>
      <c r="U25" s="12">
        <v>0.64358199999999999</v>
      </c>
      <c r="V25" s="12">
        <v>0.73372000000000004</v>
      </c>
      <c r="W25" s="12">
        <v>1.037085</v>
      </c>
      <c r="X25" s="12">
        <v>0.996</v>
      </c>
      <c r="Y25" s="12">
        <v>0.80277600000000005</v>
      </c>
      <c r="Z25" s="12">
        <v>0.99176699999999995</v>
      </c>
      <c r="AB25" s="12">
        <v>13.8829682628516</v>
      </c>
      <c r="AC25" s="12">
        <v>15.0974467732874</v>
      </c>
      <c r="AD25" s="12">
        <v>16.013464068472999</v>
      </c>
      <c r="AE25" s="12">
        <v>25.8190637706766</v>
      </c>
      <c r="AF25" s="12">
        <v>2.88116510520479</v>
      </c>
      <c r="AG25" s="12">
        <v>1.2690032172227601</v>
      </c>
      <c r="AH25" s="12">
        <v>23.9447946883868</v>
      </c>
      <c r="AI25" s="12">
        <v>5.0153575798470804</v>
      </c>
      <c r="AJ25" s="12">
        <v>5.21609901857786</v>
      </c>
    </row>
    <row r="26" spans="2:36" x14ac:dyDescent="0.2">
      <c r="B26" s="12">
        <v>0.95785185115003901</v>
      </c>
      <c r="C26" s="12">
        <v>0.599018849914975</v>
      </c>
      <c r="D26" s="12">
        <v>1.2145987787321399</v>
      </c>
      <c r="E26" s="12">
        <v>0.89601063599808395</v>
      </c>
      <c r="F26" s="12">
        <v>1.7955974960035901</v>
      </c>
      <c r="G26" s="12">
        <v>2.29113097035441</v>
      </c>
      <c r="H26" s="12">
        <v>2.2888727464538499E-2</v>
      </c>
      <c r="I26" s="12">
        <v>1.3891185695608299</v>
      </c>
      <c r="J26" s="12">
        <v>1.1596268296543499</v>
      </c>
      <c r="L26" s="12">
        <v>0.28364299999999998</v>
      </c>
      <c r="O26" s="12">
        <v>0.72043999999999997</v>
      </c>
      <c r="R26" s="17">
        <v>0.79845999999999995</v>
      </c>
      <c r="S26" s="17">
        <v>0.79264999999999997</v>
      </c>
      <c r="T26" s="17">
        <v>0.86485999999999996</v>
      </c>
      <c r="U26" s="12">
        <v>0.89590200000000009</v>
      </c>
      <c r="V26" s="12">
        <v>0.61868200000000007</v>
      </c>
      <c r="W26" s="12">
        <v>0.68441800000000008</v>
      </c>
      <c r="X26" s="12">
        <v>0.747498</v>
      </c>
      <c r="Y26" s="12">
        <v>0.83049799999999996</v>
      </c>
      <c r="Z26" s="12">
        <v>0.75513399999999997</v>
      </c>
      <c r="AB26" s="12">
        <v>18.5516949547102</v>
      </c>
      <c r="AC26" s="12">
        <v>61.676081400430199</v>
      </c>
      <c r="AD26" s="12">
        <v>72.834972726408395</v>
      </c>
      <c r="AE26" s="12">
        <v>8.7163286863012104</v>
      </c>
      <c r="AF26" s="12">
        <v>0.15485313646741</v>
      </c>
      <c r="AG26" s="12">
        <v>1.2690032172227601</v>
      </c>
      <c r="AH26" s="12">
        <v>7.4819869196500797</v>
      </c>
      <c r="AI26" s="12">
        <v>8.2783564820473696</v>
      </c>
      <c r="AJ26" s="12">
        <v>0.250871803071474</v>
      </c>
    </row>
    <row r="27" spans="2:36" x14ac:dyDescent="0.2">
      <c r="B27" s="12">
        <v>0.736044379418057</v>
      </c>
      <c r="C27" s="12">
        <v>8.8119908568314906E-2</v>
      </c>
      <c r="D27" s="12">
        <v>1.00938933806674</v>
      </c>
      <c r="E27" s="12">
        <v>0.14999249385097199</v>
      </c>
      <c r="F27" s="12">
        <v>0.217649880754261</v>
      </c>
      <c r="G27" s="12">
        <v>0.61597942392078697</v>
      </c>
      <c r="H27" s="12">
        <v>1.6383846192768201</v>
      </c>
      <c r="I27" s="12">
        <v>0.85158777441870703</v>
      </c>
      <c r="J27" s="12">
        <v>0.37232646726778201</v>
      </c>
      <c r="L27" s="12">
        <v>0.34922700000000001</v>
      </c>
      <c r="O27" s="12">
        <v>0.69056000000000006</v>
      </c>
      <c r="R27" s="17">
        <v>0.82169999999999999</v>
      </c>
      <c r="S27" s="17">
        <v>0.60175000000000001</v>
      </c>
      <c r="T27" s="17">
        <v>0.89224999999999999</v>
      </c>
      <c r="U27" s="12">
        <v>0.66914600000000002</v>
      </c>
      <c r="V27" s="12">
        <v>0.6417560000000001</v>
      </c>
      <c r="W27" s="12">
        <v>0.70973300000000006</v>
      </c>
      <c r="X27" s="12">
        <v>0.87490299999999999</v>
      </c>
      <c r="Y27" s="12">
        <v>0.71985900000000003</v>
      </c>
      <c r="Z27" s="12">
        <v>0.72143599999999997</v>
      </c>
      <c r="AB27" s="12">
        <v>8.3197574529035201</v>
      </c>
      <c r="AC27" s="12">
        <v>19.013372004903299</v>
      </c>
      <c r="AD27" s="12">
        <v>38.197713274576998</v>
      </c>
      <c r="AE27" s="12">
        <v>0.74599690511176897</v>
      </c>
      <c r="AF27" s="12">
        <v>16.5443993308145</v>
      </c>
      <c r="AG27" s="12">
        <v>16.0850276242159</v>
      </c>
      <c r="AH27" s="12">
        <v>7.1676356392453098</v>
      </c>
      <c r="AI27" s="12">
        <v>4.0444418774064896</v>
      </c>
      <c r="AJ27" s="12">
        <v>14.7893088383499</v>
      </c>
    </row>
    <row r="28" spans="2:36" x14ac:dyDescent="0.2">
      <c r="B28" s="12">
        <v>0.47517114978050701</v>
      </c>
      <c r="C28" s="12">
        <v>2.12728074525059</v>
      </c>
      <c r="D28" s="12">
        <v>1.2994674345328501</v>
      </c>
      <c r="E28" s="12">
        <v>0.79475489627303897</v>
      </c>
      <c r="F28" s="12">
        <v>0.57516546689402304</v>
      </c>
      <c r="G28" s="12">
        <v>0.74064583402688899</v>
      </c>
      <c r="H28" s="12">
        <v>0.23884390634158401</v>
      </c>
      <c r="I28" s="12">
        <v>0.78315478897420698</v>
      </c>
      <c r="J28" s="12">
        <v>0.30849606516185202</v>
      </c>
      <c r="L28" s="12">
        <v>1.2757849999999999</v>
      </c>
      <c r="O28" s="12">
        <v>0.62250000000000005</v>
      </c>
      <c r="R28" s="17">
        <v>0.78683999999999998</v>
      </c>
      <c r="S28" s="17">
        <v>0.69720000000000004</v>
      </c>
      <c r="T28" s="17">
        <v>0.92130000000000001</v>
      </c>
      <c r="U28" s="12">
        <v>0.64482700000000004</v>
      </c>
      <c r="V28" s="12">
        <v>0.550705</v>
      </c>
      <c r="W28" s="12">
        <v>0.729819</v>
      </c>
      <c r="X28" s="12">
        <v>0.727827</v>
      </c>
      <c r="Y28" s="12">
        <v>0.59145800000000004</v>
      </c>
      <c r="Z28" s="12">
        <v>0.71936100000000003</v>
      </c>
      <c r="AB28" s="12">
        <v>18.5516949547102</v>
      </c>
      <c r="AC28" s="12">
        <v>30.5370978292706</v>
      </c>
      <c r="AD28" s="12">
        <v>21.5877997859407</v>
      </c>
      <c r="AE28" s="12">
        <v>8.2266329180743796</v>
      </c>
      <c r="AF28" s="12">
        <v>0.15485313646741</v>
      </c>
      <c r="AG28" s="12">
        <v>36.806693716197302</v>
      </c>
      <c r="AH28" s="12">
        <v>7.9700671705815997</v>
      </c>
      <c r="AI28" s="12">
        <v>26.2749096663903</v>
      </c>
      <c r="AJ28" s="12">
        <v>0.250871803071474</v>
      </c>
    </row>
    <row r="29" spans="2:36" x14ac:dyDescent="0.2">
      <c r="B29" s="12">
        <v>1.61113666750927</v>
      </c>
      <c r="C29" s="12">
        <v>0.13954950208268099</v>
      </c>
      <c r="D29" s="12">
        <v>0.83261202407563795</v>
      </c>
      <c r="E29" s="12">
        <v>0.40378022570184502</v>
      </c>
      <c r="F29" s="12">
        <v>2.3553968028031402E-2</v>
      </c>
      <c r="G29" s="12">
        <v>0.781282225736041</v>
      </c>
      <c r="H29" s="12">
        <v>3.1198370112544099E-2</v>
      </c>
      <c r="I29" s="12">
        <v>0.79076909980175403</v>
      </c>
      <c r="J29" s="12">
        <v>0.29528215109232298</v>
      </c>
      <c r="L29" s="12">
        <v>2.0372499999999998</v>
      </c>
      <c r="O29" s="12">
        <v>0.70633000000000001</v>
      </c>
      <c r="R29" s="17">
        <v>0.76526000000000005</v>
      </c>
      <c r="S29" s="17">
        <v>0.66400000000000003</v>
      </c>
      <c r="T29" s="17">
        <v>0.85158</v>
      </c>
      <c r="U29" s="12">
        <v>0.621421</v>
      </c>
      <c r="V29" s="12">
        <v>0.92943400000000009</v>
      </c>
      <c r="W29" s="12">
        <v>0.82609900000000003</v>
      </c>
      <c r="X29" s="12">
        <v>0.81929300000000005</v>
      </c>
      <c r="Y29" s="12">
        <v>0.691639</v>
      </c>
      <c r="Z29" s="12">
        <v>0.66914600000000002</v>
      </c>
      <c r="AB29" s="12">
        <v>6.2366720720265301</v>
      </c>
      <c r="AC29" s="12">
        <v>32.034183322291803</v>
      </c>
      <c r="AD29" s="12">
        <v>34.482422840693999</v>
      </c>
      <c r="AE29" s="12">
        <v>14.7822453918959</v>
      </c>
      <c r="AF29" s="12">
        <v>6.9701657600849201</v>
      </c>
      <c r="AG29" s="12">
        <v>23.354570373445299</v>
      </c>
      <c r="AH29" s="12">
        <v>2.3166476152677302</v>
      </c>
      <c r="AI29" s="12">
        <v>17.433876021062499</v>
      </c>
      <c r="AJ29" s="12">
        <v>11.438109575519199</v>
      </c>
    </row>
    <row r="30" spans="2:36" x14ac:dyDescent="0.2">
      <c r="B30" s="12">
        <v>0.29071977680584499</v>
      </c>
      <c r="C30" s="12">
        <v>0.54743010019915295</v>
      </c>
      <c r="D30" s="12">
        <v>0.52397426778827705</v>
      </c>
      <c r="E30" s="12">
        <v>1.3951571267024401</v>
      </c>
      <c r="F30" s="12">
        <v>0.270197661807274</v>
      </c>
      <c r="G30" s="12">
        <v>0.62917476274718598</v>
      </c>
      <c r="H30" s="12">
        <v>0.97815666783442101</v>
      </c>
      <c r="I30" s="12">
        <v>0.830986004890092</v>
      </c>
      <c r="J30" s="12">
        <v>0.75935871888930895</v>
      </c>
      <c r="L30" s="12">
        <v>2.6333280000000001</v>
      </c>
      <c r="O30" s="12">
        <v>0.57768000000000008</v>
      </c>
      <c r="R30" s="17">
        <v>0.82252999999999998</v>
      </c>
      <c r="S30" s="17">
        <v>0.72043999999999997</v>
      </c>
      <c r="T30" s="17">
        <v>0.92876999999999998</v>
      </c>
      <c r="U30" s="12">
        <v>0.67454100000000006</v>
      </c>
      <c r="V30" s="12">
        <v>0.87847200000000003</v>
      </c>
      <c r="W30" s="12">
        <v>0.75413800000000009</v>
      </c>
      <c r="X30" s="12">
        <v>0.80991400000000002</v>
      </c>
      <c r="Y30" s="12">
        <v>0.80659400000000003</v>
      </c>
      <c r="Z30" s="12">
        <v>1.0676289999999999</v>
      </c>
      <c r="AB30" s="12">
        <v>3.6146587932631902</v>
      </c>
      <c r="AC30" s="12">
        <v>34.7909357864093</v>
      </c>
      <c r="AD30" s="12">
        <v>9.3231119285975002</v>
      </c>
      <c r="AE30" s="12">
        <v>18.544056211506302</v>
      </c>
      <c r="AF30" s="12">
        <v>18.589808551066501</v>
      </c>
      <c r="AG30" s="12">
        <v>13.9861209405188</v>
      </c>
      <c r="AH30" s="12">
        <v>26.4681839428304</v>
      </c>
      <c r="AI30" s="12">
        <v>19.3625133694451</v>
      </c>
      <c r="AJ30" s="12">
        <v>23.449470611704399</v>
      </c>
    </row>
    <row r="31" spans="2:36" x14ac:dyDescent="0.2">
      <c r="B31" s="12">
        <v>0.43946167635323902</v>
      </c>
      <c r="C31" s="12">
        <v>1.7192456276756101</v>
      </c>
      <c r="D31" s="12">
        <v>0.60482808049307002</v>
      </c>
      <c r="E31" s="12">
        <v>0.462188686023495</v>
      </c>
      <c r="F31" s="12">
        <v>1.64081427753367</v>
      </c>
      <c r="G31" s="12">
        <v>0.63587090483818898</v>
      </c>
      <c r="H31" s="12">
        <v>0.243282273408435</v>
      </c>
      <c r="I31" s="12">
        <v>0.14716752746474901</v>
      </c>
      <c r="J31" s="12">
        <v>1.1230936902381901</v>
      </c>
      <c r="L31" s="12">
        <v>3.9642849999999998</v>
      </c>
      <c r="O31" s="12">
        <v>0.85407</v>
      </c>
      <c r="R31" s="17">
        <v>0.74285000000000001</v>
      </c>
      <c r="S31" s="17">
        <v>0.89141999999999999</v>
      </c>
      <c r="T31" s="17">
        <v>0.90968000000000004</v>
      </c>
      <c r="U31" s="12">
        <v>0.72699700000000012</v>
      </c>
      <c r="V31" s="12">
        <v>0.80659400000000003</v>
      </c>
      <c r="W31" s="12">
        <v>0.73596100000000009</v>
      </c>
      <c r="X31" s="12">
        <v>0.85813700000000004</v>
      </c>
      <c r="Y31" s="12">
        <v>0.91258499999999998</v>
      </c>
      <c r="Z31" s="12">
        <v>0.76924400000000004</v>
      </c>
      <c r="AB31" s="12">
        <v>5.9544290348357096</v>
      </c>
      <c r="AC31" s="12">
        <v>12.315332064918801</v>
      </c>
      <c r="AD31" s="12">
        <v>10.658153739096701</v>
      </c>
      <c r="AE31" s="12">
        <v>10.563939612935</v>
      </c>
      <c r="AF31" s="12">
        <v>11.464789654514201</v>
      </c>
      <c r="AG31" s="12">
        <v>1.2690032172227601</v>
      </c>
      <c r="AH31" s="12">
        <v>11.875954817243599</v>
      </c>
      <c r="AI31" s="12">
        <v>29.987036951074199</v>
      </c>
      <c r="AJ31" s="12">
        <v>17.7773124162402</v>
      </c>
    </row>
    <row r="32" spans="2:36" x14ac:dyDescent="0.2">
      <c r="B32" s="12">
        <v>2.9676332028517498</v>
      </c>
      <c r="C32" s="12">
        <v>0.90110385443853602</v>
      </c>
      <c r="D32" s="12">
        <v>1.30513715272159</v>
      </c>
      <c r="E32" s="12">
        <v>0.19084059376139401</v>
      </c>
      <c r="F32" s="12">
        <v>0.35577707897578797</v>
      </c>
      <c r="G32" s="12">
        <v>0.48420371945042001</v>
      </c>
      <c r="H32" s="12">
        <v>0.639037147064073</v>
      </c>
      <c r="I32" s="12">
        <v>0.29753703675454901</v>
      </c>
      <c r="J32" s="12">
        <v>0.67629864208733703</v>
      </c>
      <c r="L32" s="12">
        <v>7.2344780000000002</v>
      </c>
      <c r="O32" s="12">
        <v>0.79762999999999995</v>
      </c>
      <c r="R32" s="17">
        <v>0.85407</v>
      </c>
      <c r="S32" s="17">
        <v>0.57269999999999999</v>
      </c>
      <c r="T32" s="17">
        <v>0.92710999999999999</v>
      </c>
      <c r="U32" s="12">
        <v>0.59502699999999997</v>
      </c>
      <c r="V32" s="12">
        <v>0.49028100000000002</v>
      </c>
      <c r="W32" s="12">
        <v>0.91889300000000007</v>
      </c>
      <c r="X32" s="12">
        <v>1.0686249999999999</v>
      </c>
      <c r="Y32" s="12">
        <v>1.0498670000000001</v>
      </c>
      <c r="Z32" s="12">
        <v>0.89307999999999998</v>
      </c>
      <c r="AB32" s="12">
        <v>8.3197574529035201</v>
      </c>
      <c r="AC32" s="12">
        <v>49.386718870043701</v>
      </c>
      <c r="AD32" s="12">
        <v>20.2323850475893</v>
      </c>
      <c r="AE32" s="12">
        <v>5.2630112009879699</v>
      </c>
      <c r="AF32" s="12">
        <v>0.15485313646741</v>
      </c>
      <c r="AG32" s="12">
        <v>13.4038701926934</v>
      </c>
      <c r="AH32" s="12">
        <v>6.6173551939612496</v>
      </c>
      <c r="AI32" s="12">
        <v>19.360057800081499</v>
      </c>
      <c r="AJ32" s="12">
        <v>3.9876349915046099</v>
      </c>
    </row>
    <row r="33" spans="2:36" x14ac:dyDescent="0.2">
      <c r="B33" s="12">
        <v>0.77205999918364898</v>
      </c>
      <c r="C33" s="12">
        <v>0.33212932553385199</v>
      </c>
      <c r="D33" s="12">
        <v>0.58383461814214599</v>
      </c>
      <c r="E33" s="12">
        <v>0.24254910118768699</v>
      </c>
      <c r="F33" s="12">
        <v>1.0212888375201901</v>
      </c>
      <c r="G33" s="12">
        <v>1.0681531086866201</v>
      </c>
      <c r="H33" s="12">
        <v>0.54596063175908005</v>
      </c>
      <c r="I33" s="12">
        <v>1.0385084292792099</v>
      </c>
      <c r="J33" s="12">
        <v>1.9295752952720799</v>
      </c>
      <c r="L33" s="12">
        <v>6.4932670000000003</v>
      </c>
      <c r="O33" s="12">
        <v>0.69637000000000004</v>
      </c>
      <c r="R33" s="17">
        <v>0.84162000000000003</v>
      </c>
      <c r="S33" s="17">
        <v>0.56025000000000003</v>
      </c>
      <c r="T33" s="17">
        <v>0.78434999999999999</v>
      </c>
      <c r="U33" s="12">
        <v>0.74865999999999999</v>
      </c>
      <c r="V33" s="12">
        <v>0.924786</v>
      </c>
      <c r="W33" s="12">
        <v>0.63918300000000006</v>
      </c>
      <c r="X33" s="12">
        <v>0.66914600000000002</v>
      </c>
      <c r="Y33" s="12">
        <v>0.81746700000000005</v>
      </c>
      <c r="Z33" s="12">
        <v>1.1292979999999999</v>
      </c>
      <c r="AB33" s="12">
        <v>21.9453155178883</v>
      </c>
      <c r="AC33" s="12">
        <v>20.660577933304399</v>
      </c>
      <c r="AD33" s="12">
        <v>3.3949064014360602</v>
      </c>
      <c r="AE33" s="12">
        <v>7.7847717551324598</v>
      </c>
      <c r="AF33" s="12">
        <v>3.0249781203901298</v>
      </c>
      <c r="AG33" s="12">
        <v>3.58908001122512</v>
      </c>
      <c r="AH33" s="12">
        <v>0.94547478255161899</v>
      </c>
      <c r="AI33" s="12">
        <v>29.368650946435199</v>
      </c>
      <c r="AJ33" s="12">
        <v>18.6879757833124</v>
      </c>
    </row>
    <row r="34" spans="2:36" x14ac:dyDescent="0.2">
      <c r="B34" s="12">
        <v>0.93209106160299204</v>
      </c>
      <c r="C34" s="12">
        <v>3.7324619887984301</v>
      </c>
      <c r="D34" s="12">
        <v>0.54735142750181798</v>
      </c>
      <c r="E34" s="12">
        <v>0.55377271955281704</v>
      </c>
      <c r="F34" s="12">
        <v>0.19751684617792001</v>
      </c>
      <c r="G34" s="12">
        <v>0.41291446660204201</v>
      </c>
      <c r="H34" s="12">
        <v>1.72617334907889</v>
      </c>
      <c r="I34" s="12">
        <v>1.7173338755883201</v>
      </c>
      <c r="J34" s="12">
        <v>0.41040229956265001</v>
      </c>
      <c r="L34" s="12">
        <v>7.6241899999999996</v>
      </c>
      <c r="O34" s="12">
        <v>0.86070999999999998</v>
      </c>
      <c r="R34" s="17">
        <v>0.82335999999999998</v>
      </c>
      <c r="S34" s="17">
        <v>0.82003999999999999</v>
      </c>
      <c r="T34" s="17">
        <v>0.73372000000000004</v>
      </c>
      <c r="U34" s="12">
        <v>0.68250900000000014</v>
      </c>
      <c r="V34" s="12">
        <v>0.70550000000000002</v>
      </c>
      <c r="W34" s="12">
        <v>0.97259400000000007</v>
      </c>
      <c r="X34" s="12">
        <v>0.79655100000000001</v>
      </c>
      <c r="Y34" s="12">
        <v>0.74492499999999995</v>
      </c>
      <c r="Z34" s="12">
        <v>1.0359229999999999</v>
      </c>
      <c r="AB34" s="12">
        <v>13.1479016622584</v>
      </c>
      <c r="AC34" s="12">
        <v>78.282211393488794</v>
      </c>
      <c r="AD34" s="12">
        <v>31.756110871956601</v>
      </c>
      <c r="AE34" s="12">
        <v>1.9803150636256199</v>
      </c>
      <c r="AF34" s="12">
        <v>20.6996123599179</v>
      </c>
      <c r="AG34" s="12">
        <v>13.904986860754001</v>
      </c>
      <c r="AH34" s="12">
        <v>8.1969144396936198</v>
      </c>
      <c r="AI34" s="12">
        <v>14.965070273106599</v>
      </c>
      <c r="AJ34" s="12">
        <v>10.113843865248199</v>
      </c>
    </row>
    <row r="35" spans="2:36" x14ac:dyDescent="0.2">
      <c r="B35" s="12">
        <v>0.95513030911486596</v>
      </c>
      <c r="C35" s="12">
        <v>3.0049991134306202</v>
      </c>
      <c r="D35" s="12">
        <v>1.5041438565173</v>
      </c>
      <c r="E35" s="12">
        <v>1.90051728339846</v>
      </c>
      <c r="F35" s="12">
        <v>0.40327758116565099</v>
      </c>
      <c r="G35" s="12">
        <v>0.26055406758305399</v>
      </c>
      <c r="H35" s="12">
        <v>1.0273917469506799</v>
      </c>
      <c r="I35" s="12">
        <v>0.76347368737758903</v>
      </c>
      <c r="J35" s="12">
        <v>0.39197001858372399</v>
      </c>
      <c r="L35" s="12">
        <v>6.3882899999999996</v>
      </c>
      <c r="O35" s="12">
        <v>0.79530600000000007</v>
      </c>
      <c r="R35" s="17">
        <v>0.75612999999999997</v>
      </c>
      <c r="S35" s="17">
        <v>0.87548400000000004</v>
      </c>
      <c r="T35" s="17">
        <v>0.96354700000000004</v>
      </c>
      <c r="U35" s="12">
        <v>0.87249600000000005</v>
      </c>
      <c r="V35" s="12">
        <v>0.80211200000000005</v>
      </c>
      <c r="W35" s="12">
        <v>1.0175799999999999</v>
      </c>
      <c r="X35" s="12">
        <v>0.84867499999999996</v>
      </c>
      <c r="Y35" s="12">
        <v>0.88270499999999996</v>
      </c>
      <c r="Z35" s="12">
        <v>1.03999</v>
      </c>
      <c r="AB35" s="12">
        <v>25.676713851262601</v>
      </c>
      <c r="AC35" s="12">
        <v>29.734704654449502</v>
      </c>
      <c r="AD35" s="12">
        <v>34.482422840693999</v>
      </c>
      <c r="AE35" s="12">
        <v>4.9645982742913501</v>
      </c>
      <c r="AF35" s="12">
        <v>15.6789696840875</v>
      </c>
      <c r="AG35" s="12">
        <v>0.40924875436757602</v>
      </c>
      <c r="AH35" s="12">
        <v>10.5020223993144</v>
      </c>
      <c r="AI35" s="12">
        <v>18.033545156370501</v>
      </c>
      <c r="AJ35" s="12">
        <v>6.5910658160067603</v>
      </c>
    </row>
    <row r="36" spans="2:36" x14ac:dyDescent="0.2">
      <c r="B36" s="12">
        <v>0.28976502965539902</v>
      </c>
      <c r="C36" s="12">
        <v>0.23015620339090601</v>
      </c>
      <c r="D36" s="12">
        <v>2.3509699072239001</v>
      </c>
      <c r="E36" s="12">
        <v>0.50573837984333703</v>
      </c>
      <c r="F36" s="12">
        <v>1.2124685446810399</v>
      </c>
      <c r="G36" s="12">
        <v>0.44685467222008501</v>
      </c>
      <c r="H36" s="12">
        <v>1.5752037418877001</v>
      </c>
      <c r="I36" s="12">
        <v>0.10963719631317199</v>
      </c>
      <c r="J36" s="12">
        <v>0.399429762571891</v>
      </c>
      <c r="L36" s="12">
        <v>5.4564339999999998</v>
      </c>
      <c r="O36" s="12">
        <v>0.70550000000000002</v>
      </c>
      <c r="R36" s="17">
        <v>0.82584999999999997</v>
      </c>
      <c r="S36" s="17">
        <v>0.73289000000000004</v>
      </c>
      <c r="T36" s="17">
        <v>0.783022</v>
      </c>
      <c r="U36" s="12">
        <v>0.62250000000000005</v>
      </c>
      <c r="V36" s="12">
        <v>0.70674500000000007</v>
      </c>
      <c r="W36" s="12">
        <v>0.77970200000000001</v>
      </c>
      <c r="X36" s="12">
        <v>0.95516400000000001</v>
      </c>
      <c r="Y36" s="12">
        <v>0.91341499999999998</v>
      </c>
      <c r="Z36" s="12">
        <v>1.254794</v>
      </c>
      <c r="AB36" s="12">
        <v>0.88834682452580704</v>
      </c>
      <c r="AC36" s="12">
        <v>26.942001290165901</v>
      </c>
      <c r="AD36" s="12">
        <v>24.290917346550401</v>
      </c>
      <c r="AE36" s="12">
        <v>25.8190637706766</v>
      </c>
      <c r="AF36" s="12">
        <v>18.2801022781317</v>
      </c>
      <c r="AG36" s="12">
        <v>29.220052799048101</v>
      </c>
      <c r="AH36" s="12">
        <v>4.7264653489121002</v>
      </c>
      <c r="AI36" s="12">
        <v>20.0224192596908</v>
      </c>
      <c r="AJ36" s="12">
        <v>5.60703157424014</v>
      </c>
    </row>
    <row r="37" spans="2:36" x14ac:dyDescent="0.2">
      <c r="B37" s="12">
        <v>0.13226264335058999</v>
      </c>
      <c r="C37" s="12">
        <v>1.4167028937074899</v>
      </c>
      <c r="D37" s="12">
        <v>0.12228071315988299</v>
      </c>
      <c r="E37" s="12">
        <v>1.95330642838851</v>
      </c>
      <c r="F37" s="12">
        <v>7.9186197275191106E-2</v>
      </c>
      <c r="G37" s="12">
        <v>0.20541975976684501</v>
      </c>
      <c r="H37" s="12">
        <v>2.1376778015182101</v>
      </c>
      <c r="I37" s="12">
        <v>0.86108491567217205</v>
      </c>
      <c r="J37" s="12">
        <v>0.90154378044220995</v>
      </c>
      <c r="L37" s="12">
        <v>5.3383089999999997</v>
      </c>
      <c r="O37" s="12">
        <v>0.85158</v>
      </c>
      <c r="R37" s="17">
        <v>0.91383000000000003</v>
      </c>
      <c r="S37" s="17">
        <v>0.89639999999999997</v>
      </c>
      <c r="T37" s="17">
        <v>0.81696899999999995</v>
      </c>
      <c r="U37" s="12">
        <v>0.94686400000000004</v>
      </c>
      <c r="V37" s="12">
        <v>0.83232400000000006</v>
      </c>
      <c r="W37" s="12">
        <v>0.84427600000000014</v>
      </c>
      <c r="X37" s="12">
        <v>0.83182599999999995</v>
      </c>
      <c r="Y37" s="12">
        <v>0.93947700000000001</v>
      </c>
      <c r="Z37" s="12">
        <v>0.85232699999999995</v>
      </c>
      <c r="AB37" s="12">
        <v>5.8214923824283398</v>
      </c>
      <c r="AC37" s="12">
        <v>7.0867798213316799</v>
      </c>
      <c r="AD37" s="12">
        <v>3.4440530454885501</v>
      </c>
      <c r="AE37" s="12">
        <v>13.9975712031287</v>
      </c>
      <c r="AF37" s="12">
        <v>0.15485313646741</v>
      </c>
      <c r="AG37" s="12">
        <v>0.40924875436757602</v>
      </c>
      <c r="AH37" s="12">
        <v>15.3022764826255</v>
      </c>
      <c r="AI37" s="12">
        <v>6.4552772921209103</v>
      </c>
      <c r="AJ37" s="12">
        <v>9.7150556266013108</v>
      </c>
    </row>
    <row r="38" spans="2:36" x14ac:dyDescent="0.2">
      <c r="B38" s="12">
        <v>5.5865018809692003E-2</v>
      </c>
      <c r="C38" s="12">
        <v>1.1266187109046</v>
      </c>
      <c r="D38" s="12">
        <v>8.9481113210621493E-2</v>
      </c>
      <c r="E38" s="12">
        <v>1.0373039974607301</v>
      </c>
      <c r="F38" s="12">
        <v>0.11860963949911001</v>
      </c>
      <c r="G38" s="12">
        <v>0.30472079803797503</v>
      </c>
      <c r="H38" s="12">
        <v>0.41261316839170098</v>
      </c>
      <c r="I38" s="12">
        <v>0.82474113203449795</v>
      </c>
      <c r="J38" s="12">
        <v>0.30043050429645601</v>
      </c>
      <c r="L38" s="12">
        <v>5.2768839999999999</v>
      </c>
      <c r="O38" s="12">
        <v>0.79680000000000006</v>
      </c>
      <c r="R38" s="17">
        <v>0.97441999999999995</v>
      </c>
      <c r="S38" s="17">
        <v>0.70550000000000002</v>
      </c>
      <c r="T38" s="17">
        <v>0.86436199999999996</v>
      </c>
      <c r="U38" s="12">
        <v>0.79829400000000006</v>
      </c>
      <c r="V38" s="12">
        <v>0.68441800000000008</v>
      </c>
      <c r="W38" s="12">
        <v>0.84518900000000008</v>
      </c>
      <c r="X38" s="12">
        <v>0.84004299999999998</v>
      </c>
      <c r="Y38" s="12">
        <v>0.97898499999999999</v>
      </c>
      <c r="Z38" s="12">
        <v>0.80659400000000003</v>
      </c>
      <c r="AB38" s="12">
        <v>10.421589693521</v>
      </c>
      <c r="AC38" s="12">
        <v>36.214606382916401</v>
      </c>
      <c r="AD38" s="12">
        <v>0.79234326835327196</v>
      </c>
      <c r="AE38" s="12">
        <v>0.74599690511176897</v>
      </c>
      <c r="AF38" s="12">
        <v>1.3746143134849</v>
      </c>
      <c r="AG38" s="12">
        <v>0.40924875436757602</v>
      </c>
      <c r="AH38" s="12">
        <v>23.646414145202801</v>
      </c>
      <c r="AI38" s="12">
        <v>30.671788754136301</v>
      </c>
      <c r="AJ38" s="12">
        <v>3.9813035147565099</v>
      </c>
    </row>
    <row r="39" spans="2:36" x14ac:dyDescent="0.2">
      <c r="B39" s="12">
        <v>1.2050475147972799</v>
      </c>
      <c r="C39" s="12">
        <v>1.0483983642005701</v>
      </c>
      <c r="D39" s="12">
        <v>0.74282322037188098</v>
      </c>
      <c r="E39" s="12">
        <v>0.61936741967352404</v>
      </c>
      <c r="F39" s="12">
        <v>0.19957508002329</v>
      </c>
      <c r="G39" s="12">
        <v>4.4463151464684998E-3</v>
      </c>
      <c r="H39" s="12">
        <v>8.9421371616244999E-2</v>
      </c>
      <c r="I39" s="12">
        <v>1.6372330984182601E-2</v>
      </c>
      <c r="J39" s="12">
        <v>0.52961236210099905</v>
      </c>
      <c r="L39" s="12">
        <v>4.3287990000000001</v>
      </c>
      <c r="O39" s="12">
        <v>0.91300000000000003</v>
      </c>
      <c r="R39" s="17">
        <v>0.88312000000000002</v>
      </c>
      <c r="S39" s="17">
        <v>0.90586199999999995</v>
      </c>
      <c r="T39" s="17">
        <v>0.85407</v>
      </c>
      <c r="U39" s="12">
        <v>0.67105500000000007</v>
      </c>
      <c r="V39" s="12">
        <v>0.92943400000000009</v>
      </c>
      <c r="W39" s="12">
        <v>0.85564699999999994</v>
      </c>
      <c r="X39" s="12">
        <v>0.783022</v>
      </c>
      <c r="Y39" s="12">
        <v>0.85813700000000004</v>
      </c>
      <c r="Z39" s="12">
        <v>0.88702099999999995</v>
      </c>
      <c r="AB39" s="12">
        <v>14.6747481763914</v>
      </c>
      <c r="AC39" s="12">
        <v>9.46722078555716</v>
      </c>
      <c r="AD39" s="12">
        <v>7.63462876630956</v>
      </c>
      <c r="AE39" s="12">
        <v>10.753980285048099</v>
      </c>
      <c r="AF39" s="12">
        <v>0.74648284160461698</v>
      </c>
      <c r="AG39" s="12">
        <v>0.40924875436757602</v>
      </c>
      <c r="AH39" s="12">
        <v>37.284900007761799</v>
      </c>
      <c r="AI39" s="12">
        <v>10.015960955608399</v>
      </c>
      <c r="AJ39" s="12">
        <v>6.3308242845871803</v>
      </c>
    </row>
    <row r="40" spans="2:36" x14ac:dyDescent="0.2">
      <c r="B40" s="12">
        <v>0.310430931790105</v>
      </c>
      <c r="C40" s="12">
        <v>0.32571334596127099</v>
      </c>
      <c r="D40" s="12">
        <v>1.0839511642883199</v>
      </c>
      <c r="E40" s="12">
        <v>0.176360050406908</v>
      </c>
      <c r="F40" s="12">
        <v>8.4750135573723406E-2</v>
      </c>
      <c r="G40" s="12">
        <v>0.57727991651649402</v>
      </c>
      <c r="H40" s="12">
        <v>0.66923265864882597</v>
      </c>
      <c r="I40" s="12">
        <v>0.36628484473089701</v>
      </c>
      <c r="J40" s="12">
        <v>0.81068009673742703</v>
      </c>
      <c r="L40" s="12">
        <v>3.2430729999999999</v>
      </c>
      <c r="O40" s="12">
        <v>0.76775000000000004</v>
      </c>
      <c r="R40" s="17">
        <v>0.91300000000000003</v>
      </c>
      <c r="S40" s="17">
        <v>0.76799899999999999</v>
      </c>
      <c r="T40" s="17">
        <v>0.90079900000000002</v>
      </c>
      <c r="U40" s="12">
        <v>1.127389</v>
      </c>
      <c r="V40" s="12">
        <v>0.86676900000000001</v>
      </c>
      <c r="W40" s="12">
        <v>0.84867500000000007</v>
      </c>
      <c r="X40" s="12">
        <v>0.86170599999999997</v>
      </c>
      <c r="Y40" s="12">
        <v>0.83</v>
      </c>
      <c r="Z40" s="12">
        <v>0.89307999999999998</v>
      </c>
      <c r="AB40" s="12">
        <v>10.048175812724001</v>
      </c>
      <c r="AC40" s="12">
        <v>26.942001290165901</v>
      </c>
      <c r="AD40" s="12">
        <v>8.5575120633237205</v>
      </c>
      <c r="AE40" s="12">
        <v>9.1198135656316399</v>
      </c>
      <c r="AF40" s="12">
        <v>25.818577834183799</v>
      </c>
      <c r="AG40" s="12">
        <v>7.2520246137290902</v>
      </c>
      <c r="AH40" s="12">
        <v>26.036005606219401</v>
      </c>
      <c r="AI40" s="12">
        <v>7.7706049406713902</v>
      </c>
      <c r="AJ40" s="12">
        <v>13.879511386555301</v>
      </c>
    </row>
    <row r="41" spans="2:36" x14ac:dyDescent="0.2">
      <c r="B41" s="12">
        <v>1.5374573201184401</v>
      </c>
      <c r="C41" s="12">
        <v>6.2658183485424596E-2</v>
      </c>
      <c r="D41" s="12">
        <v>1.0016211431655599</v>
      </c>
      <c r="E41" s="12">
        <v>0.22698792026942799</v>
      </c>
      <c r="F41" s="12">
        <v>2.0796223458843999</v>
      </c>
      <c r="G41" s="12">
        <v>0.56660876016496997</v>
      </c>
      <c r="H41" s="12">
        <v>0.211235398645745</v>
      </c>
      <c r="I41" s="12">
        <v>0.10410562945655499</v>
      </c>
      <c r="J41" s="12">
        <v>0.59779810425563495</v>
      </c>
      <c r="L41" s="12">
        <v>4.5564220000000004</v>
      </c>
      <c r="O41" s="12">
        <v>0.69387999999999994</v>
      </c>
      <c r="R41" s="17">
        <v>0.83996000000000004</v>
      </c>
      <c r="S41" s="17">
        <v>0.83248999999999995</v>
      </c>
      <c r="T41" s="17">
        <v>0.69993899999999998</v>
      </c>
      <c r="U41" s="12">
        <v>0.83647399999999994</v>
      </c>
      <c r="V41" s="12">
        <v>0.80568100000000009</v>
      </c>
      <c r="W41" s="12">
        <v>1.0599100000000001</v>
      </c>
      <c r="X41" s="12">
        <v>0.85946500000000003</v>
      </c>
      <c r="Y41" s="12">
        <v>1.0761780000000001</v>
      </c>
      <c r="Z41" s="12">
        <v>1.064392</v>
      </c>
      <c r="AB41" s="12">
        <v>27.815822632882501</v>
      </c>
      <c r="AC41" s="12">
        <v>64.606189143152804</v>
      </c>
      <c r="AD41" s="12">
        <v>53.387005442904602</v>
      </c>
      <c r="AE41" s="12">
        <v>1.7435569070623</v>
      </c>
      <c r="AF41" s="12">
        <v>0.74648284160461698</v>
      </c>
      <c r="AG41" s="12">
        <v>6.7494427673028703</v>
      </c>
      <c r="AH41" s="12">
        <v>38.569108629873099</v>
      </c>
      <c r="AI41" s="12">
        <v>4.8686773740810301</v>
      </c>
      <c r="AJ41" s="12">
        <v>3.7398815489196999</v>
      </c>
    </row>
    <row r="42" spans="2:36" x14ac:dyDescent="0.2">
      <c r="B42" s="12">
        <v>0.26675205201434199</v>
      </c>
      <c r="C42" s="12">
        <v>4.70960202668224E-2</v>
      </c>
      <c r="D42" s="12">
        <v>1.56667312488398</v>
      </c>
      <c r="E42" s="12">
        <v>0.31165587339063899</v>
      </c>
      <c r="F42" s="12">
        <v>0.24181498012981001</v>
      </c>
      <c r="G42" s="12">
        <v>0.38890436481111201</v>
      </c>
      <c r="H42" s="12">
        <v>0.36261774344498399</v>
      </c>
      <c r="I42" s="12">
        <v>0.90824364833957105</v>
      </c>
      <c r="J42" s="12">
        <v>0.61045857176230101</v>
      </c>
      <c r="L42" s="12">
        <v>2.9595720000000001</v>
      </c>
      <c r="O42" s="12">
        <v>0.70965000000000011</v>
      </c>
      <c r="R42" s="17">
        <v>0.91466000000000003</v>
      </c>
      <c r="S42" s="17">
        <v>0.91715000000000002</v>
      </c>
      <c r="T42" s="17">
        <v>0.91341499999999998</v>
      </c>
      <c r="U42" s="12">
        <v>0.97234500000000001</v>
      </c>
      <c r="V42" s="12">
        <v>0.86170599999999997</v>
      </c>
      <c r="W42" s="12">
        <v>0.80095000000000005</v>
      </c>
      <c r="X42" s="12">
        <v>0.88577600000000001</v>
      </c>
      <c r="Y42" s="12">
        <v>1.03999</v>
      </c>
      <c r="Z42" s="12">
        <v>0.82261300000000004</v>
      </c>
      <c r="AB42" s="12">
        <v>2.60573190891939</v>
      </c>
      <c r="AC42" s="12">
        <v>24.6046945953053</v>
      </c>
      <c r="AD42" s="12">
        <v>45.792359358740804</v>
      </c>
      <c r="AE42" s="12">
        <v>0.74599690511176897</v>
      </c>
      <c r="AF42" s="12">
        <v>0.74648284160461698</v>
      </c>
      <c r="AG42" s="12">
        <v>0.40924875436757602</v>
      </c>
      <c r="AH42" s="12">
        <v>30.495824293245899</v>
      </c>
      <c r="AI42" s="12">
        <v>10.0148886319203</v>
      </c>
      <c r="AJ42" s="12">
        <v>10.2324666566064</v>
      </c>
    </row>
    <row r="43" spans="2:36" x14ac:dyDescent="0.2">
      <c r="B43" s="12">
        <v>1.9807323643880601</v>
      </c>
      <c r="C43" s="12">
        <v>0.287813517231228</v>
      </c>
      <c r="D43" s="12">
        <v>1.26686868570841E-2</v>
      </c>
      <c r="E43" s="12">
        <v>0.34429112781642401</v>
      </c>
      <c r="F43" s="12">
        <v>0.38306520608601602</v>
      </c>
      <c r="G43" s="12">
        <v>0.48242519339183298</v>
      </c>
      <c r="H43" s="12">
        <v>0.206364767794081</v>
      </c>
      <c r="I43" s="12">
        <v>0.31973193694746099</v>
      </c>
      <c r="J43" s="12">
        <v>5.48551491684496E-2</v>
      </c>
      <c r="L43" s="12">
        <v>2.2775259999999999</v>
      </c>
      <c r="O43" s="12">
        <v>0.79015999999999997</v>
      </c>
      <c r="R43" s="17">
        <v>0.95533000000000001</v>
      </c>
      <c r="S43" s="17">
        <v>0.65985000000000005</v>
      </c>
      <c r="T43" s="17">
        <v>1.0765100000000001</v>
      </c>
      <c r="U43" s="12">
        <v>0.97525000000000006</v>
      </c>
      <c r="V43" s="12">
        <v>0.93175800000000009</v>
      </c>
      <c r="W43" s="12">
        <v>0.71462999999999999</v>
      </c>
      <c r="X43" s="12">
        <v>0.691639</v>
      </c>
      <c r="Y43" s="12">
        <v>1.00596</v>
      </c>
      <c r="Z43" s="12">
        <v>0.96794599999999997</v>
      </c>
      <c r="AB43" s="12">
        <v>52.174752378079297</v>
      </c>
      <c r="AC43" s="12">
        <v>12.534489376653701</v>
      </c>
      <c r="AD43" s="12">
        <v>71.138544363571796</v>
      </c>
      <c r="AE43" s="12">
        <v>24.708494447817401</v>
      </c>
      <c r="AF43" s="12">
        <v>0.74648284160461698</v>
      </c>
      <c r="AG43" s="12">
        <v>2.3184018700084499</v>
      </c>
      <c r="AH43" s="12">
        <v>3.99345096859237</v>
      </c>
      <c r="AI43" s="12">
        <v>6.22191734437751</v>
      </c>
      <c r="AJ43" s="12">
        <v>6.1874530341814902</v>
      </c>
    </row>
    <row r="44" spans="2:36" x14ac:dyDescent="0.2">
      <c r="B44" s="12">
        <v>1.21484918349134</v>
      </c>
      <c r="C44" s="12">
        <v>1.1278613882791701E-2</v>
      </c>
      <c r="D44" s="12">
        <v>1.38560416984344</v>
      </c>
      <c r="E44" s="12">
        <v>0.13934821384786</v>
      </c>
      <c r="F44" s="12">
        <v>0.33920329381540498</v>
      </c>
      <c r="G44" s="12">
        <v>0.86362261194906598</v>
      </c>
      <c r="H44" s="12">
        <v>0.357437642938505</v>
      </c>
      <c r="I44" s="12">
        <v>0.99510587911508797</v>
      </c>
      <c r="J44" s="12">
        <v>1.2837008834958701</v>
      </c>
      <c r="L44" s="12">
        <v>2.3759290000000002</v>
      </c>
      <c r="O44" s="12">
        <v>0.85158</v>
      </c>
      <c r="R44" s="17">
        <v>0.55942000000000003</v>
      </c>
      <c r="S44" s="17">
        <v>0.77190000000000003</v>
      </c>
      <c r="T44" s="17">
        <v>0.83</v>
      </c>
      <c r="U44" s="12">
        <v>0.91391299999999998</v>
      </c>
      <c r="V44" s="12">
        <v>0.90337200000000006</v>
      </c>
      <c r="W44" s="12">
        <v>0.73886600000000002</v>
      </c>
      <c r="X44" s="12">
        <v>0.59403099999999998</v>
      </c>
      <c r="Y44" s="12">
        <v>0.675454</v>
      </c>
      <c r="Z44" s="12">
        <v>0.85813700000000004</v>
      </c>
      <c r="AB44" s="12">
        <v>12.7379470976399</v>
      </c>
      <c r="AC44" s="12">
        <v>0.96124872973272601</v>
      </c>
      <c r="AD44" s="12">
        <v>31.320615536228701</v>
      </c>
      <c r="AE44" s="12">
        <v>12.514290045050799</v>
      </c>
      <c r="AF44" s="12">
        <v>16.779091798633502</v>
      </c>
      <c r="AG44" s="12">
        <v>17.409646531551399</v>
      </c>
      <c r="AH44" s="12">
        <v>7.6018886401571901</v>
      </c>
      <c r="AI44" s="12">
        <v>10.295213653038401</v>
      </c>
      <c r="AJ44" s="12">
        <v>32.660175288455399</v>
      </c>
    </row>
    <row r="45" spans="2:36" x14ac:dyDescent="0.2">
      <c r="B45" s="12">
        <v>1.94358104479633</v>
      </c>
      <c r="C45" s="12">
        <v>0.25745872925038099</v>
      </c>
      <c r="D45" s="12">
        <v>0.45365691757512799</v>
      </c>
      <c r="E45" s="12">
        <v>5.44158260797556E-3</v>
      </c>
      <c r="F45" s="12">
        <v>8.2249533487417398E-2</v>
      </c>
      <c r="G45" s="12">
        <v>0.77869799265151696</v>
      </c>
      <c r="H45" s="12">
        <v>1.6719151128051699</v>
      </c>
      <c r="I45" s="12">
        <v>0.86555838599908297</v>
      </c>
      <c r="J45" s="12">
        <v>2.1285996996604801</v>
      </c>
      <c r="L45" s="12">
        <v>1.026424</v>
      </c>
      <c r="O45" s="12">
        <v>0.70550000000000002</v>
      </c>
      <c r="R45" s="17">
        <v>0.66400000000000003</v>
      </c>
      <c r="S45" s="17">
        <v>0.59013000000000004</v>
      </c>
      <c r="T45" s="17">
        <v>0.68051700000000004</v>
      </c>
      <c r="U45" s="12">
        <v>0.98371600000000003</v>
      </c>
      <c r="V45" s="12">
        <v>0.98645500000000008</v>
      </c>
      <c r="W45" s="12">
        <v>0.84029200000000004</v>
      </c>
      <c r="X45" s="12">
        <v>0.89224999999999999</v>
      </c>
      <c r="Y45" s="12">
        <v>0.98247099999999998</v>
      </c>
      <c r="Z45" s="12">
        <v>0.83</v>
      </c>
      <c r="AB45" s="12">
        <v>10.2646577206222</v>
      </c>
      <c r="AC45" s="12">
        <v>5.19764504357454</v>
      </c>
      <c r="AD45" s="12">
        <v>5.8792098809094204</v>
      </c>
      <c r="AE45" s="12">
        <v>34.977877089539199</v>
      </c>
      <c r="AF45" s="12">
        <v>11.1421794489815</v>
      </c>
      <c r="AG45" s="12">
        <v>0.40924875436757602</v>
      </c>
      <c r="AH45" s="12">
        <v>24.688787866640201</v>
      </c>
      <c r="AI45" s="12">
        <v>20.706710597331099</v>
      </c>
      <c r="AJ45" s="12">
        <v>26.818794840825099</v>
      </c>
    </row>
    <row r="46" spans="2:36" x14ac:dyDescent="0.2">
      <c r="B46" s="12">
        <v>0.84432751570327202</v>
      </c>
      <c r="C46" s="12">
        <v>1.0608162946425299</v>
      </c>
      <c r="D46" s="12">
        <v>1.3212919848328</v>
      </c>
      <c r="E46" s="12">
        <v>0.578091725375381</v>
      </c>
      <c r="F46" s="12">
        <v>8.6101812377132006E-2</v>
      </c>
      <c r="G46" s="12">
        <v>0.99313014158947599</v>
      </c>
      <c r="H46" s="12">
        <v>0.64767136850044904</v>
      </c>
      <c r="I46" s="12">
        <v>0.10993408993725701</v>
      </c>
      <c r="J46" s="12">
        <v>2.1843386225435499</v>
      </c>
      <c r="L46" s="12">
        <v>1.26E-2</v>
      </c>
      <c r="O46" s="12">
        <v>0.71545999999999998</v>
      </c>
      <c r="R46" s="17">
        <v>0.98853000000000002</v>
      </c>
      <c r="S46" s="17">
        <v>0.67810999999999999</v>
      </c>
      <c r="T46" s="17">
        <v>0.73040000000000005</v>
      </c>
      <c r="U46" s="12">
        <v>1.1265590000000001</v>
      </c>
      <c r="V46" s="12">
        <v>0.8749030000000001</v>
      </c>
      <c r="W46" s="12">
        <v>0.79231799999999997</v>
      </c>
      <c r="X46" s="12">
        <v>0.73670800000000003</v>
      </c>
      <c r="Y46" s="12">
        <v>0.783022</v>
      </c>
      <c r="Z46" s="12">
        <v>0.71131</v>
      </c>
      <c r="AB46" s="12">
        <v>19.968192322167202</v>
      </c>
      <c r="AC46" s="12">
        <v>9.0467346502035806</v>
      </c>
      <c r="AD46" s="12">
        <v>8.7775464755799995</v>
      </c>
      <c r="AE46" s="12">
        <v>16.0947237767761</v>
      </c>
      <c r="AF46" s="12">
        <v>7.0186859533658303</v>
      </c>
      <c r="AG46" s="12">
        <v>0.97320511275991795</v>
      </c>
      <c r="AH46" s="12">
        <v>0.71711864132173897</v>
      </c>
      <c r="AI46" s="12">
        <v>3.3544335523446498</v>
      </c>
      <c r="AJ46" s="12">
        <v>9.3526259730899604</v>
      </c>
    </row>
    <row r="47" spans="2:36" x14ac:dyDescent="0.2">
      <c r="B47" s="12">
        <v>0.62993021459537502</v>
      </c>
      <c r="C47" s="12">
        <v>0.678109254434483</v>
      </c>
      <c r="D47" s="12">
        <v>0.16301213128032399</v>
      </c>
      <c r="E47" s="12">
        <v>0.229402448821621</v>
      </c>
      <c r="F47" s="12">
        <v>0.17355530155767299</v>
      </c>
      <c r="G47" s="12">
        <v>0.32574822462707198</v>
      </c>
      <c r="H47" s="12">
        <v>1.64368890830682</v>
      </c>
      <c r="I47" s="12">
        <v>1.6005141360625501</v>
      </c>
      <c r="J47" s="12">
        <v>0.88456429727899299</v>
      </c>
      <c r="L47" s="12">
        <v>1.1450290000000001</v>
      </c>
      <c r="O47" s="12">
        <v>0.70633000000000001</v>
      </c>
      <c r="R47" s="17">
        <v>0.73787000000000003</v>
      </c>
      <c r="S47" s="17">
        <v>0.76924400000000004</v>
      </c>
      <c r="T47" s="17">
        <v>0.72409199999999996</v>
      </c>
      <c r="U47" s="12">
        <v>0.86577300000000001</v>
      </c>
      <c r="V47" s="12">
        <v>0.76135900000000001</v>
      </c>
      <c r="W47" s="12">
        <v>0.83000000000000007</v>
      </c>
      <c r="X47" s="12">
        <v>0.70857099999999995</v>
      </c>
      <c r="Y47" s="12">
        <v>0.84684899999999996</v>
      </c>
      <c r="Z47" s="12">
        <v>0.79655100000000001</v>
      </c>
      <c r="AB47" s="12">
        <v>29.488217591960002</v>
      </c>
      <c r="AC47" s="12">
        <v>39.640060432839803</v>
      </c>
      <c r="AD47" s="12">
        <v>3.69756769728117</v>
      </c>
      <c r="AE47" s="12">
        <v>10.4673900293181</v>
      </c>
      <c r="AF47" s="12">
        <v>12.0577878020289</v>
      </c>
      <c r="AG47" s="12">
        <v>7.1569001484293402</v>
      </c>
      <c r="AH47" s="12">
        <v>16.9096880118163</v>
      </c>
      <c r="AI47" s="12">
        <v>36.815780105618998</v>
      </c>
      <c r="AJ47" s="12">
        <v>17.778455887017198</v>
      </c>
    </row>
    <row r="48" spans="2:36" x14ac:dyDescent="0.2">
      <c r="B48" s="12">
        <v>0.16953065326067299</v>
      </c>
      <c r="C48" s="12">
        <v>0.25133207479553199</v>
      </c>
      <c r="D48" s="12">
        <v>0.19483752812133601</v>
      </c>
      <c r="E48" s="12">
        <v>0.96150930441599602</v>
      </c>
      <c r="F48" s="12">
        <v>0.182949455341363</v>
      </c>
      <c r="G48" s="12">
        <v>1.3257197247338599</v>
      </c>
      <c r="H48" s="12">
        <v>0.217995165401875</v>
      </c>
      <c r="I48" s="12">
        <v>0.281836078548303</v>
      </c>
      <c r="J48" s="12">
        <v>0.70719302318807098</v>
      </c>
      <c r="L48" s="12">
        <v>1.5335080000000001</v>
      </c>
      <c r="O48" s="12">
        <v>0.74368000000000012</v>
      </c>
      <c r="R48" s="17">
        <v>0.73787000000000003</v>
      </c>
      <c r="S48" s="17">
        <v>0.79264999999999997</v>
      </c>
      <c r="T48" s="17">
        <v>0.73670800000000003</v>
      </c>
      <c r="U48" s="12">
        <v>0.87847200000000003</v>
      </c>
      <c r="V48" s="12">
        <v>0.85780500000000015</v>
      </c>
      <c r="W48" s="12">
        <v>0.7679990000000001</v>
      </c>
      <c r="X48" s="12">
        <v>0.783022</v>
      </c>
      <c r="Y48" s="12">
        <v>0.75969900000000001</v>
      </c>
      <c r="Z48" s="12">
        <v>0.73513099999999998</v>
      </c>
      <c r="AB48" s="12">
        <v>15.688727261739199</v>
      </c>
      <c r="AC48" s="12">
        <v>18.478793049503299</v>
      </c>
      <c r="AD48" s="12">
        <v>24.516353540660901</v>
      </c>
      <c r="AE48" s="12">
        <v>7.4224540412699502</v>
      </c>
      <c r="AF48" s="12">
        <v>24.5997021632264</v>
      </c>
      <c r="AG48" s="12">
        <v>21.860457229654202</v>
      </c>
      <c r="AH48" s="12">
        <v>9.4813444872725601</v>
      </c>
      <c r="AI48" s="12">
        <v>1.14858011875944</v>
      </c>
      <c r="AJ48" s="12">
        <v>14.278424930201099</v>
      </c>
    </row>
    <row r="49" spans="2:36" x14ac:dyDescent="0.2">
      <c r="B49" s="12">
        <v>3.2037409981094398</v>
      </c>
      <c r="C49" s="12">
        <v>0.63055806133604897</v>
      </c>
      <c r="D49" s="12">
        <v>0.84837449372045204</v>
      </c>
      <c r="E49" s="12">
        <v>0.29482372287256398</v>
      </c>
      <c r="F49" s="12">
        <v>0.56195963101715296</v>
      </c>
      <c r="G49" s="12">
        <v>0.286653860115682</v>
      </c>
      <c r="H49" s="12">
        <v>1.6518021066165001</v>
      </c>
      <c r="I49" s="12">
        <v>0.43902192784340099</v>
      </c>
      <c r="J49" s="12">
        <v>0.361210197247127</v>
      </c>
      <c r="L49" s="12">
        <v>0.41648600000000002</v>
      </c>
      <c r="O49" s="12">
        <v>0.90055000000000007</v>
      </c>
      <c r="R49" s="17">
        <v>0.71960999999999997</v>
      </c>
      <c r="S49" s="17">
        <v>0.70882000000000001</v>
      </c>
      <c r="T49" s="17">
        <v>1.0384960000000001</v>
      </c>
      <c r="U49" s="12">
        <v>0.77173400000000003</v>
      </c>
      <c r="V49" s="12">
        <v>0.84925600000000001</v>
      </c>
      <c r="W49" s="12">
        <v>0.95474900000000007</v>
      </c>
      <c r="X49" s="12">
        <v>0.940639</v>
      </c>
      <c r="Y49" s="12">
        <v>0.89224999999999999</v>
      </c>
      <c r="Z49" s="12">
        <v>0.97309199999999996</v>
      </c>
      <c r="AB49" s="12">
        <v>10.362984732677401</v>
      </c>
      <c r="AC49" s="12">
        <v>6.8039200652377296</v>
      </c>
      <c r="AD49" s="12">
        <v>11.469080839474101</v>
      </c>
      <c r="AE49" s="12">
        <v>2.7022212343476499</v>
      </c>
      <c r="AF49" s="12">
        <v>22.087179500809501</v>
      </c>
      <c r="AG49" s="12">
        <v>34.018827597691299</v>
      </c>
      <c r="AH49" s="12">
        <v>2.2850059598788501</v>
      </c>
      <c r="AI49" s="12">
        <v>13.015267387986199</v>
      </c>
      <c r="AJ49" s="12">
        <v>31.968766371536901</v>
      </c>
    </row>
    <row r="50" spans="2:36" x14ac:dyDescent="0.2">
      <c r="B50" s="12">
        <v>0.40177546069453801</v>
      </c>
      <c r="C50" s="12">
        <v>8.2849077287169906E-2</v>
      </c>
      <c r="D50" s="12">
        <v>0.22434879928444801</v>
      </c>
      <c r="E50" s="12">
        <v>0.63342467211940201</v>
      </c>
      <c r="F50" s="12">
        <v>0.481467277374167</v>
      </c>
      <c r="G50" s="12">
        <v>0.76404750734093796</v>
      </c>
      <c r="H50" s="12">
        <v>1.6961232538679301</v>
      </c>
      <c r="I50" s="12">
        <v>0.30971320522644002</v>
      </c>
      <c r="J50" s="12">
        <v>0.27496104394669701</v>
      </c>
      <c r="L50" s="12">
        <v>0.365402</v>
      </c>
      <c r="O50" s="12">
        <v>0.82336000000000009</v>
      </c>
      <c r="R50" s="17">
        <v>0.75529999999999997</v>
      </c>
      <c r="S50" s="17">
        <v>1.0258799999999999</v>
      </c>
      <c r="T50" s="17">
        <v>0.88917900000000005</v>
      </c>
      <c r="U50" s="12">
        <v>1.091118</v>
      </c>
      <c r="V50" s="12">
        <v>0.70566600000000013</v>
      </c>
      <c r="W50" s="12">
        <v>1.0308600000000001</v>
      </c>
      <c r="X50" s="12">
        <v>0.93989199999999995</v>
      </c>
      <c r="Y50" s="12">
        <v>0.96836100000000003</v>
      </c>
      <c r="Z50" s="12">
        <v>0.66400000000000003</v>
      </c>
      <c r="AB50" s="12">
        <v>2.7561142407623</v>
      </c>
      <c r="AC50" s="12">
        <v>17.660498934777699</v>
      </c>
      <c r="AD50" s="12">
        <v>8.0613862740364599</v>
      </c>
      <c r="AE50" s="12">
        <v>2.7022212343476499</v>
      </c>
      <c r="AF50" s="12">
        <v>12.0577878020289</v>
      </c>
      <c r="AG50" s="12">
        <v>5.3669889001753699</v>
      </c>
      <c r="AH50" s="12">
        <v>19.726628162183399</v>
      </c>
      <c r="AI50" s="12">
        <v>17.946044646253501</v>
      </c>
      <c r="AJ50" s="12">
        <v>16.919391377638298</v>
      </c>
    </row>
    <row r="51" spans="2:36" x14ac:dyDescent="0.2">
      <c r="B51" s="12">
        <v>0.93065243345352699</v>
      </c>
      <c r="C51" s="12">
        <v>0.17802108455738999</v>
      </c>
      <c r="D51" s="12">
        <v>0.51168625695006198</v>
      </c>
      <c r="E51" s="12">
        <v>0.75907020312378204</v>
      </c>
      <c r="F51" s="12">
        <v>1.25705942717006E-2</v>
      </c>
      <c r="G51" s="12">
        <v>0.28791765026174299</v>
      </c>
      <c r="H51" s="12">
        <v>1.17638478883784</v>
      </c>
      <c r="I51" s="12">
        <v>0.72880900800016901</v>
      </c>
      <c r="J51" s="12">
        <v>1.87014485493597</v>
      </c>
      <c r="L51" s="12">
        <v>2.627246</v>
      </c>
      <c r="O51" s="12">
        <v>0.77356000000000003</v>
      </c>
      <c r="R51" s="17">
        <v>0.88976</v>
      </c>
      <c r="S51" s="17">
        <v>1.0038849999999999</v>
      </c>
      <c r="T51" s="17">
        <v>1.0545979999999999</v>
      </c>
      <c r="U51" s="12">
        <v>1.0028890000000001</v>
      </c>
      <c r="V51" s="12">
        <v>0.73156200000000005</v>
      </c>
      <c r="W51" s="12">
        <v>0.99848999999999999</v>
      </c>
      <c r="X51" s="12">
        <v>0.79655100000000001</v>
      </c>
      <c r="Y51" s="12">
        <v>0.89092199999999999</v>
      </c>
      <c r="Z51" s="12">
        <v>0.80277600000000005</v>
      </c>
      <c r="AB51" s="12">
        <v>41.442614233006601</v>
      </c>
      <c r="AC51" s="12">
        <v>7.5695199305115102</v>
      </c>
      <c r="AD51" s="12">
        <v>21.1166381659217</v>
      </c>
      <c r="AE51" s="12">
        <v>5.1917750465217196</v>
      </c>
      <c r="AF51" s="12">
        <v>17.4457330466496</v>
      </c>
      <c r="AG51" s="12">
        <v>16.625094267335399</v>
      </c>
      <c r="AH51" s="12">
        <v>13.892721012165</v>
      </c>
      <c r="AI51" s="12">
        <v>19.928612736788601</v>
      </c>
      <c r="AJ51" s="12">
        <v>0.65478063639370898</v>
      </c>
    </row>
    <row r="52" spans="2:36" x14ac:dyDescent="0.2">
      <c r="B52" s="12">
        <v>1.8689478962364601</v>
      </c>
      <c r="C52" s="12">
        <v>0.63703282115765103</v>
      </c>
      <c r="D52" s="12">
        <v>0.50118843654240597</v>
      </c>
      <c r="E52" s="12">
        <v>0.198526053124681</v>
      </c>
      <c r="F52" s="12">
        <v>0.53397992118659399</v>
      </c>
      <c r="G52" s="12">
        <v>0.75187681287032204</v>
      </c>
      <c r="H52" s="12">
        <v>0.56901133647452196</v>
      </c>
      <c r="I52" s="12">
        <v>4.1263845286437999E-2</v>
      </c>
      <c r="J52" s="12">
        <v>0.47521724356066603</v>
      </c>
      <c r="L52" s="12">
        <v>3.2981980000000002</v>
      </c>
      <c r="O52" s="12">
        <v>0.91964000000000001</v>
      </c>
      <c r="R52" s="17">
        <v>0.71379999999999999</v>
      </c>
      <c r="S52" s="17">
        <v>1.04331</v>
      </c>
      <c r="T52" s="17">
        <v>0.61245700000000003</v>
      </c>
      <c r="U52" s="12">
        <v>0.84112200000000004</v>
      </c>
      <c r="V52" s="12">
        <v>0.86635400000000007</v>
      </c>
      <c r="W52" s="12">
        <v>0.89590200000000009</v>
      </c>
      <c r="X52" s="12">
        <v>0.73670800000000003</v>
      </c>
      <c r="Y52" s="12">
        <v>0.84328000000000003</v>
      </c>
      <c r="AB52" s="12">
        <v>9.7513090392503994</v>
      </c>
      <c r="AC52" s="12">
        <v>0.96124872973272601</v>
      </c>
      <c r="AD52" s="12">
        <v>36.883826346176797</v>
      </c>
      <c r="AE52" s="12">
        <v>21.137176648946799</v>
      </c>
      <c r="AF52" s="12">
        <v>0.74648284160461698</v>
      </c>
      <c r="AG52" s="12">
        <v>0.23554807298823499</v>
      </c>
      <c r="AH52" s="12">
        <v>6.0942717815552099</v>
      </c>
      <c r="AI52" s="12">
        <v>12.745958912996199</v>
      </c>
      <c r="AJ52" s="12">
        <v>3.2922376895118202</v>
      </c>
    </row>
    <row r="53" spans="2:36" x14ac:dyDescent="0.2">
      <c r="B53" s="12">
        <v>1.29143440305561</v>
      </c>
      <c r="C53" s="12">
        <v>0.55446222816388102</v>
      </c>
      <c r="D53" s="12">
        <v>0.16846829975295</v>
      </c>
      <c r="E53" s="12">
        <v>1.3116048326549601</v>
      </c>
      <c r="F53" s="12">
        <v>5.2039556931233596E-3</v>
      </c>
      <c r="G53" s="12">
        <v>0.17870901758264801</v>
      </c>
      <c r="H53" s="12">
        <v>1.00582179966617</v>
      </c>
      <c r="I53" s="12">
        <v>1.6592354888604699</v>
      </c>
      <c r="J53" s="12">
        <v>0.95774346410169098</v>
      </c>
      <c r="L53" s="12">
        <v>3.9229280000000002</v>
      </c>
      <c r="O53" s="12">
        <v>1.01841</v>
      </c>
      <c r="R53" s="17">
        <v>0.85158</v>
      </c>
      <c r="S53" s="17">
        <v>0.83248999999999995</v>
      </c>
      <c r="T53" s="17">
        <v>0.74492499999999995</v>
      </c>
      <c r="U53" s="12">
        <v>1.0586650000000002</v>
      </c>
      <c r="V53" s="12">
        <v>0.71462999999999999</v>
      </c>
      <c r="W53" s="12">
        <v>0.90187800000000007</v>
      </c>
      <c r="X53" s="12">
        <v>0.84684899999999996</v>
      </c>
      <c r="Y53" s="12">
        <v>0.84328000000000003</v>
      </c>
      <c r="AB53" s="12">
        <v>24.5184750868485</v>
      </c>
      <c r="AC53" s="12">
        <v>10.927413560853401</v>
      </c>
      <c r="AD53" s="12">
        <v>0.68477911583297202</v>
      </c>
      <c r="AE53" s="12">
        <v>14.796982636011499</v>
      </c>
      <c r="AF53" s="12">
        <v>24.454649814889201</v>
      </c>
      <c r="AG53" s="12">
        <v>4.9991914670219897</v>
      </c>
      <c r="AH53" s="12">
        <v>15.561515889567</v>
      </c>
      <c r="AI53" s="12">
        <v>6.6021777154698604</v>
      </c>
      <c r="AJ53" s="12">
        <v>25.906842360152702</v>
      </c>
    </row>
    <row r="54" spans="2:36" x14ac:dyDescent="0.2">
      <c r="B54" s="12">
        <v>0.30239091227355402</v>
      </c>
      <c r="C54" s="12">
        <v>0.72935036442049594</v>
      </c>
      <c r="D54" s="12">
        <v>2.0541419767383999</v>
      </c>
      <c r="E54" s="12">
        <v>4.7567991786572901E-2</v>
      </c>
      <c r="F54" s="12">
        <v>0.48836082907155098</v>
      </c>
      <c r="G54" s="12">
        <v>1.2344762346245399</v>
      </c>
      <c r="H54" s="12">
        <v>0.188402157352977</v>
      </c>
      <c r="I54" s="12">
        <v>5.26161092388771E-2</v>
      </c>
      <c r="J54" s="12">
        <v>0.115151185882381</v>
      </c>
      <c r="L54" s="12">
        <v>4.7442589999999996</v>
      </c>
      <c r="O54" s="12">
        <v>0.87067000000000005</v>
      </c>
      <c r="R54" s="17">
        <v>0.98023000000000005</v>
      </c>
      <c r="S54" s="17">
        <v>0.99185000000000001</v>
      </c>
      <c r="T54" s="17">
        <v>0.96869300000000003</v>
      </c>
      <c r="U54" s="12">
        <v>0.73372000000000004</v>
      </c>
      <c r="V54" s="12">
        <v>0.66773500000000008</v>
      </c>
      <c r="W54" s="12">
        <v>0.79530600000000007</v>
      </c>
      <c r="X54" s="12">
        <v>0.98130899999999999</v>
      </c>
      <c r="Y54" s="12">
        <v>0.93947700000000001</v>
      </c>
      <c r="AB54" s="12">
        <v>4.1376691640976704</v>
      </c>
      <c r="AC54" s="12">
        <v>7.3014427426680104</v>
      </c>
      <c r="AD54" s="12">
        <v>4.3111990920764596</v>
      </c>
      <c r="AE54" s="12">
        <v>21.992274350965701</v>
      </c>
      <c r="AF54" s="12">
        <v>15.952767363440399</v>
      </c>
      <c r="AG54" s="12">
        <v>19.204493706247799</v>
      </c>
      <c r="AH54" s="12">
        <v>8.4838697154992495</v>
      </c>
      <c r="AI54" s="12">
        <v>10.8218283807738</v>
      </c>
      <c r="AJ54" s="12">
        <v>9.6480067609539102</v>
      </c>
    </row>
    <row r="55" spans="2:36" x14ac:dyDescent="0.2">
      <c r="B55" s="12">
        <v>7.6260606636069303E-2</v>
      </c>
      <c r="C55" s="12">
        <v>1.0149360073045099</v>
      </c>
      <c r="D55" s="12">
        <v>0.74650134372513999</v>
      </c>
      <c r="E55" s="12">
        <v>0.58145450114435504</v>
      </c>
      <c r="F55" s="12">
        <v>0.41511506390481201</v>
      </c>
      <c r="G55" s="12">
        <v>0.43156638079087101</v>
      </c>
      <c r="H55" s="12">
        <v>0.271685852645496</v>
      </c>
      <c r="I55" s="12">
        <v>0.54308167401391005</v>
      </c>
      <c r="J55" s="12">
        <v>1.7755165688263499</v>
      </c>
      <c r="L55" s="12">
        <v>5.4957419999999999</v>
      </c>
      <c r="O55" s="12">
        <v>0.95948000000000011</v>
      </c>
      <c r="R55" s="17">
        <v>1.07568</v>
      </c>
      <c r="S55" s="17">
        <v>0.71039699999999995</v>
      </c>
      <c r="T55" s="17">
        <v>0.85896700000000004</v>
      </c>
      <c r="U55" s="12">
        <v>0.96089100000000005</v>
      </c>
      <c r="V55" s="12">
        <v>1.0071220000000001</v>
      </c>
      <c r="W55" s="12">
        <v>0.90403599999999995</v>
      </c>
      <c r="X55" s="12">
        <v>0.763185</v>
      </c>
      <c r="Y55" s="12">
        <v>0.99948599999999999</v>
      </c>
      <c r="AB55" s="12">
        <v>3.8971157253665698</v>
      </c>
      <c r="AC55" s="12">
        <v>24.923746272438301</v>
      </c>
      <c r="AD55" s="12">
        <v>27.2236040888234</v>
      </c>
      <c r="AE55" s="12">
        <v>5.3047843674304396</v>
      </c>
      <c r="AF55" s="12">
        <v>3.2601618035915001</v>
      </c>
      <c r="AG55" s="12">
        <v>20.8019704746937</v>
      </c>
      <c r="AH55" s="12">
        <v>12.509536591376101</v>
      </c>
      <c r="AI55" s="12">
        <v>0.48645519898203099</v>
      </c>
      <c r="AJ55" s="12">
        <v>21.595163688271501</v>
      </c>
    </row>
    <row r="56" spans="2:36" x14ac:dyDescent="0.2">
      <c r="B56" s="12">
        <v>0.37517694494968701</v>
      </c>
      <c r="C56" s="12">
        <v>0.63208972494975901</v>
      </c>
      <c r="D56" s="12">
        <v>0.722413854406457</v>
      </c>
      <c r="E56" s="12">
        <v>0.37253441382466401</v>
      </c>
      <c r="F56" s="12">
        <v>0.59513811593933297</v>
      </c>
      <c r="G56" s="12">
        <v>0.43642875636763601</v>
      </c>
      <c r="H56" s="12">
        <v>0.47273071528856803</v>
      </c>
      <c r="I56" s="12">
        <v>1.0678419785762501</v>
      </c>
      <c r="J56" s="12">
        <v>0.104111784475123</v>
      </c>
      <c r="L56" s="12">
        <v>6.5590760000000001</v>
      </c>
      <c r="O56" s="12">
        <v>0.87731000000000003</v>
      </c>
      <c r="R56" s="17">
        <v>0.98023000000000005</v>
      </c>
      <c r="S56" s="17">
        <v>0.91798000000000002</v>
      </c>
      <c r="T56" s="17">
        <v>0.66458099999999998</v>
      </c>
      <c r="U56" s="12">
        <v>0.74608700000000006</v>
      </c>
      <c r="V56" s="12">
        <v>0.92196400000000012</v>
      </c>
      <c r="W56" s="12">
        <v>0.81879500000000005</v>
      </c>
      <c r="X56" s="12">
        <v>0.798045</v>
      </c>
      <c r="Y56" s="12">
        <v>1.1024890000000001</v>
      </c>
      <c r="AB56" s="12">
        <v>0.49754645994683999</v>
      </c>
      <c r="AC56" s="12">
        <v>18.611379260714799</v>
      </c>
      <c r="AD56" s="12">
        <v>0.65854341303504604</v>
      </c>
      <c r="AE56" s="12">
        <v>2.7022212343476499</v>
      </c>
      <c r="AF56" s="12">
        <v>6.2021637878214797</v>
      </c>
      <c r="AG56" s="12">
        <v>6.9453872799423797</v>
      </c>
      <c r="AH56" s="12">
        <v>61.453139822431801</v>
      </c>
      <c r="AI56" s="12">
        <v>4.2795590475644802</v>
      </c>
      <c r="AJ56" s="12">
        <v>3.2813665101663001</v>
      </c>
    </row>
    <row r="57" spans="2:36" x14ac:dyDescent="0.2">
      <c r="B57" s="12">
        <v>0.62825203592197099</v>
      </c>
      <c r="C57" s="12">
        <v>0.23629392295181101</v>
      </c>
      <c r="D57" s="12">
        <v>0.110393202037519</v>
      </c>
      <c r="E57" s="12">
        <v>0.63862168921690698</v>
      </c>
      <c r="F57" s="12">
        <v>0.72979483439487403</v>
      </c>
      <c r="G57" s="12">
        <v>0.52507892388883204</v>
      </c>
      <c r="H57" s="12">
        <v>4.00804417539092E-2</v>
      </c>
      <c r="I57" s="12">
        <v>0.36099954141686502</v>
      </c>
      <c r="J57" s="12">
        <v>0.39209098719351598</v>
      </c>
      <c r="L57" s="12">
        <v>6.7663599999999997</v>
      </c>
      <c r="O57" s="12">
        <v>0.90055000000000007</v>
      </c>
      <c r="R57" s="17">
        <v>0.88727</v>
      </c>
      <c r="S57" s="17">
        <v>0.86568999999999996</v>
      </c>
      <c r="T57" s="17">
        <v>0.61868199999999995</v>
      </c>
      <c r="U57" s="12">
        <v>0.67570300000000005</v>
      </c>
      <c r="V57" s="12">
        <v>0.80576400000000004</v>
      </c>
      <c r="W57" s="12">
        <v>0.93375000000000008</v>
      </c>
      <c r="X57" s="12">
        <v>0.87490299999999999</v>
      </c>
      <c r="Y57" s="12">
        <v>0.71131</v>
      </c>
      <c r="AB57" s="12">
        <v>10.225673761405099</v>
      </c>
      <c r="AC57" s="12">
        <v>11.7455504533738</v>
      </c>
      <c r="AD57" s="12">
        <v>3.5778529008067701</v>
      </c>
      <c r="AE57" s="12">
        <v>10.868218003114899</v>
      </c>
      <c r="AF57" s="12">
        <v>3.2601618035915001</v>
      </c>
      <c r="AG57" s="12">
        <v>21.014965032564302</v>
      </c>
      <c r="AH57" s="12">
        <v>2.4158520164523201</v>
      </c>
      <c r="AI57" s="12">
        <v>18.233877447636701</v>
      </c>
      <c r="AJ57" s="12">
        <v>4.9891693521732003</v>
      </c>
    </row>
    <row r="58" spans="2:36" x14ac:dyDescent="0.2">
      <c r="B58" s="12">
        <v>0.55184761922950099</v>
      </c>
      <c r="C58" s="12">
        <v>8.3475666947323404E-2</v>
      </c>
      <c r="D58" s="12">
        <v>1.34410193714195</v>
      </c>
      <c r="E58" s="12">
        <v>1.26703276837166</v>
      </c>
      <c r="F58" s="12">
        <v>0.60484074219611295</v>
      </c>
      <c r="G58" s="12">
        <v>0.695683982176869</v>
      </c>
      <c r="H58" s="12">
        <v>0.55416045971019601</v>
      </c>
      <c r="I58" s="12">
        <v>1.27408173272953</v>
      </c>
      <c r="J58" s="12">
        <v>0.87415605104954397</v>
      </c>
      <c r="L58" s="12">
        <v>5.8965459999999998</v>
      </c>
      <c r="O58" s="12">
        <v>0.8557300000000001</v>
      </c>
      <c r="R58" s="17">
        <v>1.09311</v>
      </c>
      <c r="S58" s="17">
        <v>0.88229000000000002</v>
      </c>
      <c r="T58" s="17">
        <v>0.84643400000000002</v>
      </c>
      <c r="U58" s="12">
        <v>0.95292300000000008</v>
      </c>
      <c r="V58" s="12">
        <v>0.78899800000000009</v>
      </c>
      <c r="W58" s="12">
        <v>0.81348300000000007</v>
      </c>
      <c r="X58" s="12">
        <v>0.85232699999999995</v>
      </c>
      <c r="Y58" s="12">
        <v>0.923458</v>
      </c>
      <c r="AB58" s="12">
        <v>7.9291168383935604</v>
      </c>
      <c r="AC58" s="12">
        <v>1.7650632390046599</v>
      </c>
      <c r="AD58" s="12">
        <v>6.36913859243817</v>
      </c>
      <c r="AE58" s="12">
        <v>15.7327341802515</v>
      </c>
      <c r="AF58" s="12">
        <v>12.232791626777701</v>
      </c>
      <c r="AG58" s="12">
        <v>26.3295126028002</v>
      </c>
      <c r="AH58" s="12">
        <v>3.4983647148348598</v>
      </c>
      <c r="AI58" s="12">
        <v>26.073694548559601</v>
      </c>
      <c r="AJ58" s="12">
        <v>20.8978661704265</v>
      </c>
    </row>
    <row r="59" spans="2:36" x14ac:dyDescent="0.2">
      <c r="B59" s="12">
        <v>6.8610295746831503E-3</v>
      </c>
      <c r="C59" s="12">
        <v>1.6961435022565601</v>
      </c>
      <c r="D59" s="12">
        <v>2.4962470945534201</v>
      </c>
      <c r="E59" s="12">
        <v>1.37916605492253</v>
      </c>
      <c r="F59" s="12">
        <v>6.5296052376689104E-2</v>
      </c>
      <c r="G59" s="12">
        <v>0.31054418127661698</v>
      </c>
      <c r="H59" s="12">
        <v>1.0008568198165</v>
      </c>
      <c r="I59" s="12">
        <v>0.3663997510277</v>
      </c>
      <c r="J59" s="12">
        <v>0.25749025629884897</v>
      </c>
      <c r="L59" s="12">
        <v>7.352824</v>
      </c>
      <c r="O59" s="12">
        <v>1.03833</v>
      </c>
      <c r="R59" s="17">
        <v>0.99351</v>
      </c>
      <c r="S59" s="17">
        <v>0.89224999999999999</v>
      </c>
      <c r="T59" s="17">
        <v>0.79223500000000002</v>
      </c>
      <c r="U59" s="12">
        <v>0.89930500000000013</v>
      </c>
      <c r="V59" s="12">
        <v>0.691639</v>
      </c>
      <c r="W59" s="12">
        <v>0.77024000000000004</v>
      </c>
      <c r="X59" s="12">
        <v>0.65993299999999999</v>
      </c>
      <c r="Y59" s="12">
        <v>0.86170599999999997</v>
      </c>
      <c r="AB59" s="12">
        <v>0.49754645994683999</v>
      </c>
      <c r="AC59" s="12">
        <v>2.9108388669790601</v>
      </c>
      <c r="AD59" s="12">
        <v>9.7488235842146604</v>
      </c>
      <c r="AE59" s="12">
        <v>4.5498321609814703</v>
      </c>
      <c r="AF59" s="12">
        <v>7.8340846989627098</v>
      </c>
      <c r="AG59" s="12">
        <v>8.0007168679586904</v>
      </c>
      <c r="AH59" s="12">
        <v>3.5748370928006601</v>
      </c>
      <c r="AI59" s="12">
        <v>17.166899885422101</v>
      </c>
      <c r="AJ59" s="12">
        <v>8.5587744800848107</v>
      </c>
    </row>
    <row r="60" spans="2:36" x14ac:dyDescent="0.2">
      <c r="B60" s="12">
        <v>0.35756451644326798</v>
      </c>
      <c r="C60" s="12">
        <v>1.53632878005181</v>
      </c>
      <c r="D60" s="12">
        <v>0.42496150313992598</v>
      </c>
      <c r="E60" s="12">
        <v>0.39041038181860399</v>
      </c>
      <c r="F60" s="12">
        <v>0.36004610406904702</v>
      </c>
      <c r="G60" s="12">
        <v>0.41574348672574901</v>
      </c>
      <c r="H60" s="12">
        <v>2.2198179187273102</v>
      </c>
      <c r="I60" s="12">
        <v>0.150098709626725</v>
      </c>
      <c r="J60" s="12">
        <v>1.7139303870309199</v>
      </c>
      <c r="L60" s="12">
        <v>6.1800660000000001</v>
      </c>
      <c r="O60" s="12">
        <v>0.91881000000000013</v>
      </c>
      <c r="R60" s="17">
        <v>0.79264999999999997</v>
      </c>
      <c r="S60" s="17">
        <v>0.763185</v>
      </c>
      <c r="T60" s="17">
        <v>0.75513399999999997</v>
      </c>
      <c r="U60" s="12">
        <v>0.79621900000000001</v>
      </c>
      <c r="V60" s="12">
        <v>0.74608700000000006</v>
      </c>
      <c r="W60" s="12">
        <v>1.011687</v>
      </c>
      <c r="X60" s="12">
        <v>0.86876100000000001</v>
      </c>
      <c r="Y60" s="12">
        <v>0.89307999999999998</v>
      </c>
      <c r="AB60" s="12">
        <v>29.486011479659201</v>
      </c>
      <c r="AC60" s="12">
        <v>10.3422494953568</v>
      </c>
      <c r="AD60" s="12">
        <v>14.051045955463399</v>
      </c>
      <c r="AE60" s="12">
        <v>0.196217726054324</v>
      </c>
      <c r="AF60" s="12">
        <v>11.390267064780801</v>
      </c>
      <c r="AG60" s="12">
        <v>11.6531142175978</v>
      </c>
      <c r="AH60" s="12">
        <v>10.449207835932601</v>
      </c>
      <c r="AI60" s="12">
        <v>14.135641018580101</v>
      </c>
      <c r="AJ60" s="12">
        <v>8.7852389134015407</v>
      </c>
    </row>
    <row r="61" spans="2:36" x14ac:dyDescent="0.2">
      <c r="B61" s="12">
        <v>1.03475807670466</v>
      </c>
      <c r="C61" s="12">
        <v>0.84227627219118095</v>
      </c>
      <c r="D61" s="12">
        <v>0.40736857331754101</v>
      </c>
      <c r="E61" s="12">
        <v>0.62725745182250003</v>
      </c>
      <c r="F61" s="12">
        <v>1.45146044138542</v>
      </c>
      <c r="G61" s="12">
        <v>0.27016431258740697</v>
      </c>
      <c r="H61" s="12">
        <v>3.16669782730609</v>
      </c>
      <c r="I61" s="12">
        <v>0.555570550543799</v>
      </c>
      <c r="J61" s="12">
        <v>0.92506819353813996</v>
      </c>
      <c r="L61" s="12">
        <v>6.4773059999999996</v>
      </c>
      <c r="O61" s="12">
        <v>0.95865000000000011</v>
      </c>
      <c r="R61" s="17">
        <v>1.06904</v>
      </c>
      <c r="S61" s="17">
        <v>0.83049799999999996</v>
      </c>
      <c r="T61" s="17">
        <v>0.657609</v>
      </c>
      <c r="U61" s="12">
        <v>0.83182600000000007</v>
      </c>
      <c r="V61" s="12">
        <v>0.82377500000000015</v>
      </c>
      <c r="W61" s="12">
        <v>0.77223200000000003</v>
      </c>
      <c r="X61" s="12">
        <v>0.94636600000000004</v>
      </c>
      <c r="Y61" s="12">
        <v>0.87357499999999999</v>
      </c>
      <c r="AB61" s="12">
        <v>17.738452754854901</v>
      </c>
      <c r="AC61" s="12">
        <v>15.5241165476201</v>
      </c>
      <c r="AD61" s="12">
        <v>1.63206744864356</v>
      </c>
      <c r="AE61" s="12">
        <v>3.3760489829118701</v>
      </c>
      <c r="AF61" s="12">
        <v>3.2601618035915001</v>
      </c>
      <c r="AG61" s="12">
        <v>17.0728624072073</v>
      </c>
      <c r="AH61" s="12">
        <v>1.5252674027827799</v>
      </c>
      <c r="AI61" s="12">
        <v>5.8537388139532602</v>
      </c>
      <c r="AJ61" s="12">
        <v>23.720022479339899</v>
      </c>
    </row>
    <row r="62" spans="2:36" x14ac:dyDescent="0.2">
      <c r="B62" s="12">
        <v>1.22891165273634</v>
      </c>
      <c r="C62" s="12">
        <v>0.28204664160530601</v>
      </c>
      <c r="D62" s="12">
        <v>1.8868374306304999E-2</v>
      </c>
      <c r="E62" s="12">
        <v>0.36227013587754697</v>
      </c>
      <c r="F62" s="12">
        <v>0.196412623414214</v>
      </c>
      <c r="G62" s="12">
        <v>1.01900210493888</v>
      </c>
      <c r="H62" s="12">
        <v>1.68247250498282</v>
      </c>
      <c r="I62" s="12">
        <v>6.6122389267094697E-2</v>
      </c>
      <c r="J62" s="12">
        <v>1.77635015555426</v>
      </c>
      <c r="L62" s="12">
        <v>4.11252</v>
      </c>
      <c r="O62" s="12">
        <v>0.79845999999999995</v>
      </c>
      <c r="R62" s="17">
        <v>0.92130000000000001</v>
      </c>
      <c r="S62" s="17">
        <v>0.91341499999999998</v>
      </c>
      <c r="T62" s="17">
        <v>0.80676000000000003</v>
      </c>
      <c r="U62" s="12">
        <v>0.70608099999999996</v>
      </c>
      <c r="V62" s="12">
        <v>0.99176700000000007</v>
      </c>
      <c r="W62" s="12">
        <v>0.81165700000000007</v>
      </c>
      <c r="X62" s="12">
        <v>0.96354700000000004</v>
      </c>
      <c r="Y62" s="12">
        <v>0.64590599999999998</v>
      </c>
      <c r="AB62" s="12">
        <v>7.3543655674194897</v>
      </c>
      <c r="AC62" s="12">
        <v>10.6760076619495</v>
      </c>
      <c r="AD62" s="12">
        <v>11.230118877551</v>
      </c>
      <c r="AE62" s="12">
        <v>0.196217726054324</v>
      </c>
      <c r="AF62" s="12">
        <v>3.2601618035915001</v>
      </c>
      <c r="AG62" s="12">
        <v>6.6187587435488799</v>
      </c>
      <c r="AH62" s="12">
        <v>6.6048378584064702</v>
      </c>
      <c r="AI62" s="12">
        <v>11.1057899662867</v>
      </c>
      <c r="AJ62" s="12">
        <v>34.088481599123099</v>
      </c>
    </row>
    <row r="63" spans="2:36" x14ac:dyDescent="0.2">
      <c r="B63" s="12">
        <v>1.72413464945872</v>
      </c>
      <c r="C63" s="12">
        <v>0.84227627219118095</v>
      </c>
      <c r="D63" s="12">
        <v>1.9744863189914701</v>
      </c>
      <c r="E63" s="12">
        <v>0.63649541134860499</v>
      </c>
      <c r="F63" s="12">
        <v>0.63460420382162996</v>
      </c>
      <c r="G63" s="12">
        <v>0.68232675243344498</v>
      </c>
      <c r="H63" s="12">
        <v>1.5990385789146699</v>
      </c>
      <c r="I63" s="12">
        <v>0.79270155020812005</v>
      </c>
      <c r="J63" s="12">
        <v>0.28234173641415</v>
      </c>
      <c r="L63" s="12">
        <v>2.5807039999999999</v>
      </c>
      <c r="O63" s="12">
        <v>0.82584999999999997</v>
      </c>
      <c r="R63" s="17">
        <v>0.97109999999999996</v>
      </c>
      <c r="S63" s="17">
        <v>0.82535199999999997</v>
      </c>
      <c r="T63" s="17">
        <v>0.74285000000000001</v>
      </c>
      <c r="U63" s="12">
        <v>1.0565900000000001</v>
      </c>
      <c r="V63" s="12">
        <v>0.84386100000000008</v>
      </c>
      <c r="W63" s="12">
        <v>1.0467960000000001</v>
      </c>
      <c r="X63" s="12">
        <v>1.037002</v>
      </c>
      <c r="Y63" s="12">
        <v>1.020651</v>
      </c>
      <c r="AB63" s="12">
        <v>1.9282474076299401</v>
      </c>
      <c r="AC63" s="12">
        <v>17.645213702709601</v>
      </c>
      <c r="AD63" s="12">
        <v>51.772883305730197</v>
      </c>
      <c r="AE63" s="12">
        <v>1.59369352219964</v>
      </c>
      <c r="AF63" s="12">
        <v>3.2601618035915001</v>
      </c>
      <c r="AG63" s="12">
        <v>9.7852817080149794</v>
      </c>
      <c r="AH63" s="12">
        <v>16.911250610337699</v>
      </c>
      <c r="AI63" s="12">
        <v>9.94645797199904</v>
      </c>
      <c r="AJ63" s="12">
        <v>3.3328452025136599</v>
      </c>
    </row>
    <row r="64" spans="2:36" x14ac:dyDescent="0.2">
      <c r="B64" s="12">
        <v>0.74908341895302499</v>
      </c>
      <c r="C64" s="12">
        <v>1.23145146384583</v>
      </c>
      <c r="D64" s="12">
        <v>1.0477142052053099</v>
      </c>
      <c r="E64" s="12">
        <v>0.99457293482584297</v>
      </c>
      <c r="F64" s="12">
        <v>0.57617966842372903</v>
      </c>
      <c r="G64" s="12">
        <v>7.4751345748585302E-2</v>
      </c>
      <c r="H64" s="12">
        <v>0.15280900085823801</v>
      </c>
      <c r="I64" s="12">
        <v>9.9031876934954605E-2</v>
      </c>
      <c r="J64" s="12">
        <v>0.61672396810726005</v>
      </c>
      <c r="L64" s="12">
        <v>2.0851060000000001</v>
      </c>
      <c r="O64" s="12">
        <v>0.76775000000000004</v>
      </c>
      <c r="R64" s="17">
        <v>1.1246499999999999</v>
      </c>
      <c r="S64" s="17">
        <v>0.75969900000000001</v>
      </c>
      <c r="T64" s="17">
        <v>0.84411000000000003</v>
      </c>
      <c r="U64" s="12">
        <v>0.86353200000000008</v>
      </c>
      <c r="V64" s="12">
        <v>0.89830900000000014</v>
      </c>
      <c r="W64" s="12">
        <v>0.9094310000000001</v>
      </c>
      <c r="X64" s="12">
        <v>1.0545979999999999</v>
      </c>
      <c r="Y64" s="12">
        <v>0.72409199999999996</v>
      </c>
      <c r="AB64" s="12">
        <v>22.604841544168401</v>
      </c>
      <c r="AC64" s="12">
        <v>23.6542218088093</v>
      </c>
      <c r="AD64" s="12">
        <v>53.0899701318003</v>
      </c>
      <c r="AE64" s="12">
        <v>0.196217726054324</v>
      </c>
      <c r="AF64" s="12">
        <v>0.25549797199804503</v>
      </c>
      <c r="AG64" s="12">
        <v>27.998152159851699</v>
      </c>
      <c r="AH64" s="12">
        <v>8.9573170724167301</v>
      </c>
      <c r="AI64" s="12">
        <v>3.3259203698247601</v>
      </c>
      <c r="AJ64" s="12">
        <v>12.0910703269977</v>
      </c>
    </row>
    <row r="65" spans="2:36" x14ac:dyDescent="0.2">
      <c r="B65" s="12">
        <v>1.0551933150197701</v>
      </c>
      <c r="C65" s="12">
        <v>0.528266686144927</v>
      </c>
      <c r="D65" s="12">
        <v>1.06888448492651</v>
      </c>
      <c r="E65" s="12">
        <v>0.63756132975546298</v>
      </c>
      <c r="F65" s="12">
        <v>9.9810651223008098E-2</v>
      </c>
      <c r="G65" s="12">
        <v>0.18687836437146299</v>
      </c>
      <c r="H65" s="12">
        <v>1.09505127066465</v>
      </c>
      <c r="I65" s="12">
        <v>1.0289451518797601</v>
      </c>
      <c r="J65" s="12">
        <v>0.28601293823978502</v>
      </c>
      <c r="L65" s="12">
        <v>0.50461400000000001</v>
      </c>
      <c r="O65" s="12">
        <v>0.72376000000000007</v>
      </c>
      <c r="R65" s="17">
        <v>0.83514600000000005</v>
      </c>
      <c r="S65" s="17">
        <v>0.63088299999999997</v>
      </c>
      <c r="T65" s="17">
        <v>0.83414999999999995</v>
      </c>
      <c r="U65" s="12">
        <v>0.74865999999999999</v>
      </c>
      <c r="V65" s="12">
        <v>0.853738</v>
      </c>
      <c r="W65" s="12">
        <v>0.79422700000000013</v>
      </c>
      <c r="X65" s="12">
        <v>0.940639</v>
      </c>
      <c r="Y65" s="12">
        <v>1.0024740000000001</v>
      </c>
      <c r="AB65" s="12">
        <v>3.6789643672859298</v>
      </c>
      <c r="AC65" s="12">
        <v>21.0516586757265</v>
      </c>
      <c r="AD65" s="12">
        <v>4.53588735204141</v>
      </c>
      <c r="AE65" s="12">
        <v>0.196217726054324</v>
      </c>
      <c r="AF65" s="12">
        <v>8.1301052611892501</v>
      </c>
      <c r="AG65" s="12">
        <v>7.9376707813811596</v>
      </c>
      <c r="AH65" s="12">
        <v>43.474748687604702</v>
      </c>
      <c r="AI65" s="12">
        <v>14.435681045129</v>
      </c>
      <c r="AJ65" s="12">
        <v>13.132697375456001</v>
      </c>
    </row>
    <row r="66" spans="2:36" x14ac:dyDescent="0.2">
      <c r="B66" s="12">
        <v>0.53275731762627399</v>
      </c>
      <c r="C66" s="12">
        <v>2.8984419508430501</v>
      </c>
      <c r="D66" s="12">
        <v>0.59166600842467398</v>
      </c>
      <c r="E66" s="12">
        <v>0.69689745440390405</v>
      </c>
      <c r="F66" s="12">
        <v>0.58460524287761895</v>
      </c>
      <c r="G66" s="12">
        <v>1.4199812725863199</v>
      </c>
      <c r="H66" s="12">
        <v>0.15263041770583199</v>
      </c>
      <c r="I66" s="12">
        <v>5.1659292696159902</v>
      </c>
      <c r="J66" s="12">
        <v>0.301131858212426</v>
      </c>
      <c r="L66" s="12">
        <v>0.70821599999999996</v>
      </c>
      <c r="O66" s="12">
        <v>0.58597999999999995</v>
      </c>
      <c r="R66" s="17">
        <v>0.91017800000000004</v>
      </c>
      <c r="S66" s="17">
        <v>0.83049799999999996</v>
      </c>
      <c r="T66" s="17">
        <v>0.86900999999999995</v>
      </c>
      <c r="U66" s="12">
        <v>0.84792800000000002</v>
      </c>
      <c r="V66" s="12">
        <v>0.86353200000000008</v>
      </c>
      <c r="W66" s="12">
        <v>0.76775000000000004</v>
      </c>
      <c r="X66" s="12">
        <v>0.92793999999999999</v>
      </c>
      <c r="Y66" s="12">
        <v>0.69661899999999999</v>
      </c>
      <c r="AB66" s="12">
        <v>10.7996464534613</v>
      </c>
      <c r="AC66" s="12">
        <v>30.808119872991199</v>
      </c>
      <c r="AD66" s="12">
        <v>9.0855154476978797</v>
      </c>
      <c r="AE66" s="12">
        <v>10.6876984897622</v>
      </c>
      <c r="AF66" s="12">
        <v>15.0304358977766</v>
      </c>
      <c r="AG66" s="12">
        <v>11.4323109581922</v>
      </c>
      <c r="AH66" s="12">
        <v>25.042918555280099</v>
      </c>
      <c r="AI66" s="12">
        <v>0.68524158620011499</v>
      </c>
      <c r="AJ66" s="12">
        <v>2.4629107558273402</v>
      </c>
    </row>
    <row r="67" spans="2:36" x14ac:dyDescent="0.2">
      <c r="B67" s="12">
        <v>0.52986040242610299</v>
      </c>
      <c r="C67" s="12">
        <v>2.04281851503917</v>
      </c>
      <c r="D67" s="12">
        <v>4.0038654027504297E-2</v>
      </c>
      <c r="E67" s="12">
        <v>0.48165299744566797</v>
      </c>
      <c r="F67" s="12">
        <v>0.245637901386494</v>
      </c>
      <c r="G67" s="12">
        <v>0.72823702777509602</v>
      </c>
      <c r="H67" s="12">
        <v>1.4411719313475999</v>
      </c>
      <c r="I67" s="12">
        <v>0.80589029677808499</v>
      </c>
      <c r="J67" s="12">
        <v>0.46803169298352898</v>
      </c>
      <c r="L67" s="12">
        <v>1.3034049999999999</v>
      </c>
      <c r="O67" s="12">
        <v>0.71462999999999999</v>
      </c>
      <c r="R67" s="17">
        <v>1.0709489999999999</v>
      </c>
      <c r="S67" s="17">
        <v>0.81530899999999995</v>
      </c>
      <c r="T67" s="17">
        <v>0.75197999999999998</v>
      </c>
      <c r="U67" s="12">
        <v>0.91698400000000002</v>
      </c>
      <c r="V67" s="12">
        <v>0.86635400000000007</v>
      </c>
      <c r="W67" s="12">
        <v>0.9272760000000001</v>
      </c>
      <c r="X67" s="12">
        <v>0.95400200000000002</v>
      </c>
      <c r="Y67" s="12">
        <v>0.657609</v>
      </c>
      <c r="AB67" s="12">
        <v>0.77802923588505701</v>
      </c>
      <c r="AC67" s="12">
        <v>8.3990976510677395</v>
      </c>
      <c r="AD67" s="12">
        <v>28.555824419047202</v>
      </c>
      <c r="AE67" s="12">
        <v>0.196217726054324</v>
      </c>
      <c r="AF67" s="12">
        <v>26.017665229181699</v>
      </c>
      <c r="AG67" s="12">
        <v>10.8206352647651</v>
      </c>
      <c r="AH67" s="12">
        <v>19.0307851669059</v>
      </c>
      <c r="AI67" s="12">
        <v>6.4046767188710296</v>
      </c>
      <c r="AJ67" s="12">
        <v>5.4366429016071303</v>
      </c>
    </row>
    <row r="68" spans="2:36" x14ac:dyDescent="0.2">
      <c r="B68" s="12">
        <v>0.26641809205918499</v>
      </c>
      <c r="C68" s="12">
        <v>2.7902596773506101</v>
      </c>
      <c r="D68" s="12">
        <v>0.13498328219243899</v>
      </c>
      <c r="E68" s="12">
        <v>0.221284661263766</v>
      </c>
      <c r="F68" s="12">
        <v>0.68247153076511402</v>
      </c>
      <c r="G68" s="12">
        <v>0.69792447418413395</v>
      </c>
      <c r="H68" s="12">
        <v>6.8740398858015703E-3</v>
      </c>
      <c r="I68" s="12">
        <v>0.44789584838436097</v>
      </c>
      <c r="J68" s="12">
        <v>0.14916147935863799</v>
      </c>
      <c r="L68" s="12">
        <v>2.5884239999999998</v>
      </c>
      <c r="O68" s="12">
        <v>0.76775000000000004</v>
      </c>
      <c r="R68" s="17">
        <v>0.81746700000000005</v>
      </c>
      <c r="S68" s="17">
        <v>0.72475599999999996</v>
      </c>
      <c r="T68" s="17">
        <v>0.71628999999999998</v>
      </c>
      <c r="U68" s="12">
        <v>0.77173400000000003</v>
      </c>
      <c r="V68" s="12">
        <v>0.83290500000000001</v>
      </c>
      <c r="W68" s="12">
        <v>0.81348300000000007</v>
      </c>
      <c r="X68" s="12">
        <v>0.83049799999999996</v>
      </c>
      <c r="Y68" s="12">
        <v>0.77912099999999995</v>
      </c>
      <c r="AB68" s="12">
        <v>12.8936650757705</v>
      </c>
      <c r="AC68" s="12">
        <v>5.8353265228903801</v>
      </c>
      <c r="AD68" s="12">
        <v>6.8414717833353604</v>
      </c>
      <c r="AE68" s="12">
        <v>0.196217726054324</v>
      </c>
      <c r="AF68" s="12">
        <v>20.459120364412001</v>
      </c>
      <c r="AG68" s="12">
        <v>10.8206352647651</v>
      </c>
      <c r="AH68" s="12">
        <v>19.6347556167084</v>
      </c>
      <c r="AI68" s="12">
        <v>6.8831316875827602</v>
      </c>
      <c r="AJ68" s="12">
        <v>3.4951558164867902</v>
      </c>
    </row>
    <row r="69" spans="2:36" x14ac:dyDescent="0.2">
      <c r="B69" s="12">
        <v>0.372299720731189</v>
      </c>
      <c r="C69" s="12">
        <v>1.57847771777614</v>
      </c>
      <c r="D69" s="12">
        <v>0.79064218174194401</v>
      </c>
      <c r="E69" s="12">
        <v>0.94738828001558595</v>
      </c>
      <c r="F69" s="12">
        <v>1.2275413858206301</v>
      </c>
      <c r="G69" s="12">
        <v>0.10491675102114401</v>
      </c>
      <c r="H69" s="12">
        <v>1.39717714327298</v>
      </c>
      <c r="I69" s="12">
        <v>0.80593143601471395</v>
      </c>
      <c r="L69" s="12">
        <v>3.023501</v>
      </c>
      <c r="O69" s="12">
        <v>0.8573900000000001</v>
      </c>
      <c r="R69" s="17">
        <v>0.92793999999999999</v>
      </c>
      <c r="S69" s="17">
        <v>0.73421800000000004</v>
      </c>
      <c r="T69" s="17">
        <v>0.71296999999999999</v>
      </c>
      <c r="U69" s="12">
        <v>1.1239860000000002</v>
      </c>
      <c r="V69" s="12">
        <v>1.0765100000000001</v>
      </c>
      <c r="W69" s="12">
        <v>0.90586200000000006</v>
      </c>
      <c r="X69" s="12">
        <v>0.80277600000000005</v>
      </c>
      <c r="Y69" s="12">
        <v>0.906277</v>
      </c>
      <c r="AB69" s="12">
        <v>6.2262534118897896</v>
      </c>
      <c r="AC69" s="12">
        <v>38.722715356252998</v>
      </c>
      <c r="AD69" s="12">
        <v>4.78059323807837</v>
      </c>
      <c r="AE69" s="12">
        <v>0.196217726054324</v>
      </c>
      <c r="AF69" s="12">
        <v>1.7899112482539701</v>
      </c>
      <c r="AG69" s="12">
        <v>24.388480771665002</v>
      </c>
      <c r="AH69" s="12">
        <v>9.0940673645218908</v>
      </c>
      <c r="AI69" s="12">
        <v>17.946411942938699</v>
      </c>
    </row>
    <row r="70" spans="2:36" x14ac:dyDescent="0.2">
      <c r="B70" s="12">
        <v>0.37818178530747598</v>
      </c>
      <c r="C70" s="12">
        <v>0.45555976857045899</v>
      </c>
      <c r="D70" s="12">
        <v>1.22563010530693E-2</v>
      </c>
      <c r="E70" s="12">
        <v>0.98242146498765903</v>
      </c>
      <c r="F70" s="12">
        <v>0.399242604892033</v>
      </c>
      <c r="G70" s="12">
        <v>1.0668253084197701</v>
      </c>
      <c r="H70" s="12">
        <v>0.450692326905616</v>
      </c>
      <c r="I70" s="12">
        <v>3.0810146592535399</v>
      </c>
      <c r="L70" s="12">
        <v>4.4516600000000004</v>
      </c>
      <c r="O70" s="12">
        <v>0.83415000000000006</v>
      </c>
      <c r="R70" s="17">
        <v>0.98379899999999998</v>
      </c>
      <c r="S70" s="17">
        <v>0.79829399999999995</v>
      </c>
      <c r="T70" s="17">
        <v>0.89307999999999998</v>
      </c>
      <c r="U70" s="12">
        <v>0.78310500000000005</v>
      </c>
      <c r="V70" s="12">
        <v>0.84767899999999996</v>
      </c>
      <c r="W70" s="12">
        <v>0.657609</v>
      </c>
      <c r="X70" s="12">
        <v>0.74492499999999995</v>
      </c>
      <c r="Y70" s="12">
        <v>1.1122000000000001</v>
      </c>
      <c r="AB70" s="12">
        <v>3.2247280109530898</v>
      </c>
      <c r="AC70" s="12">
        <v>60.5241326380076</v>
      </c>
      <c r="AD70" s="12">
        <v>3.2124598095302099</v>
      </c>
      <c r="AE70" s="12">
        <v>13.196284816374099</v>
      </c>
      <c r="AF70" s="12">
        <v>1.7899112482539701</v>
      </c>
      <c r="AG70" s="12">
        <v>11.4323109581922</v>
      </c>
      <c r="AH70" s="12">
        <v>12.510981084001401</v>
      </c>
      <c r="AI70" s="12">
        <v>18.098792139510099</v>
      </c>
    </row>
    <row r="71" spans="2:36" x14ac:dyDescent="0.2">
      <c r="B71" s="12">
        <v>0.67578570035343699</v>
      </c>
      <c r="C71" s="12">
        <v>0.72952786377860002</v>
      </c>
      <c r="D71" s="12">
        <v>9.4352703880296304E-2</v>
      </c>
      <c r="E71" s="12">
        <v>0.694410311454568</v>
      </c>
      <c r="F71" s="12">
        <v>0.36229970151728302</v>
      </c>
      <c r="G71" s="12">
        <v>0.36448638468355499</v>
      </c>
      <c r="H71" s="12">
        <v>1.8372449386170699</v>
      </c>
      <c r="I71" s="12">
        <v>0.28959670121994302</v>
      </c>
      <c r="L71" s="12">
        <v>5.2148580000000004</v>
      </c>
      <c r="O71" s="12">
        <v>0.87481999999999993</v>
      </c>
      <c r="R71" s="17">
        <v>0.76293599999999995</v>
      </c>
      <c r="S71" s="17">
        <v>0.73421800000000004</v>
      </c>
      <c r="T71" s="17">
        <v>0.93208999999999997</v>
      </c>
      <c r="U71" s="12">
        <v>0.63768900000000006</v>
      </c>
      <c r="V71" s="12">
        <v>0.95474900000000007</v>
      </c>
      <c r="W71" s="12">
        <v>0.75729200000000008</v>
      </c>
      <c r="X71" s="12">
        <v>0.84145400000000004</v>
      </c>
      <c r="AB71" s="12">
        <v>43.461100707306898</v>
      </c>
      <c r="AC71" s="12">
        <v>35.748983210473199</v>
      </c>
      <c r="AD71" s="12">
        <v>12.2366267041309</v>
      </c>
      <c r="AE71" s="12">
        <v>0.196217726054324</v>
      </c>
      <c r="AF71" s="12">
        <v>0.93640072048342005</v>
      </c>
      <c r="AG71" s="12">
        <v>7.5224910917829702</v>
      </c>
      <c r="AH71" s="12">
        <v>23.4932033161219</v>
      </c>
      <c r="AI71" s="12">
        <v>21.1777449588667</v>
      </c>
    </row>
    <row r="72" spans="2:36" x14ac:dyDescent="0.2">
      <c r="B72" s="12">
        <v>0.201405924911054</v>
      </c>
      <c r="C72" s="12">
        <v>1.4119894137650399</v>
      </c>
      <c r="D72" s="12">
        <v>1.2200751826426099</v>
      </c>
      <c r="E72" s="12">
        <v>0.35559038052790198</v>
      </c>
      <c r="F72" s="12">
        <v>0.34220794705031399</v>
      </c>
      <c r="G72" s="12">
        <v>0.85022298373095595</v>
      </c>
      <c r="H72" s="12">
        <v>0.638235321326035</v>
      </c>
      <c r="I72" s="12">
        <v>1.0378931096756301</v>
      </c>
      <c r="L72" s="12">
        <v>6.343299</v>
      </c>
      <c r="O72" s="12">
        <v>0.79845999999999995</v>
      </c>
      <c r="R72" s="17">
        <v>0.783022</v>
      </c>
      <c r="S72" s="17">
        <v>1.056424</v>
      </c>
      <c r="T72" s="17">
        <v>1.0142599999999999</v>
      </c>
      <c r="U72" s="12">
        <v>0.85025200000000001</v>
      </c>
      <c r="V72" s="12">
        <v>0.91100800000000015</v>
      </c>
      <c r="W72" s="12">
        <v>0.96836100000000003</v>
      </c>
      <c r="X72" s="12">
        <v>0.77912099999999995</v>
      </c>
      <c r="AB72" s="12">
        <v>17.751137733537401</v>
      </c>
      <c r="AC72" s="12">
        <v>45.665512877174798</v>
      </c>
      <c r="AD72" s="12">
        <v>14.9631827910843</v>
      </c>
      <c r="AE72" s="12">
        <v>0.196217726054324</v>
      </c>
      <c r="AF72" s="12">
        <v>1.7899112482539701</v>
      </c>
      <c r="AG72" s="12">
        <v>1.7899112482539701</v>
      </c>
      <c r="AH72" s="12">
        <v>6.9601936369805104</v>
      </c>
      <c r="AI72" s="12">
        <v>1.44009387672195</v>
      </c>
    </row>
    <row r="73" spans="2:36" x14ac:dyDescent="0.2">
      <c r="B73" s="12">
        <v>0.65027563989569503</v>
      </c>
      <c r="C73" s="12">
        <v>1.66172186978169</v>
      </c>
      <c r="D73" s="12">
        <v>1.15959010604835</v>
      </c>
      <c r="E73" s="12">
        <v>0.30357356227322102</v>
      </c>
      <c r="F73" s="12">
        <v>0.83931683982984095</v>
      </c>
      <c r="G73" s="12">
        <v>0.30547990900406102</v>
      </c>
      <c r="H73" s="12">
        <v>1.625922573167</v>
      </c>
      <c r="I73" s="12">
        <v>0.97923041239693998</v>
      </c>
      <c r="L73" s="12">
        <v>5.174976</v>
      </c>
      <c r="O73" s="12">
        <v>0.84660000000000002</v>
      </c>
      <c r="R73" s="17">
        <v>0.83</v>
      </c>
      <c r="S73" s="17">
        <v>0.69570600000000005</v>
      </c>
      <c r="T73" s="17">
        <v>0.73621000000000003</v>
      </c>
      <c r="U73" s="12">
        <v>0.85149700000000006</v>
      </c>
      <c r="V73" s="12">
        <v>0.89606799999999998</v>
      </c>
      <c r="W73" s="12">
        <v>0.78459900000000005</v>
      </c>
      <c r="X73" s="12">
        <v>0.85946500000000003</v>
      </c>
      <c r="AB73" s="12">
        <v>1.5389153830806599</v>
      </c>
      <c r="AC73" s="12">
        <v>2.0589036381324499</v>
      </c>
      <c r="AD73" s="12">
        <v>12.704593900305801</v>
      </c>
      <c r="AE73" s="12">
        <v>36.673693103143897</v>
      </c>
      <c r="AF73" s="12">
        <v>9.5550800432244198</v>
      </c>
      <c r="AG73" s="12">
        <v>19.7434006848598</v>
      </c>
      <c r="AH73" s="12">
        <v>37.132218592928702</v>
      </c>
      <c r="AI73" s="12">
        <v>7.5316069207967304</v>
      </c>
    </row>
    <row r="74" spans="2:36" x14ac:dyDescent="0.2">
      <c r="B74" s="12">
        <v>1.18357508842393</v>
      </c>
      <c r="C74" s="12">
        <v>8.3244152005550603E-2</v>
      </c>
      <c r="D74" s="12">
        <v>0.36409573282304197</v>
      </c>
      <c r="E74" s="12">
        <v>0.27415421424393399</v>
      </c>
      <c r="F74" s="12">
        <v>5.9627142289069797E-2</v>
      </c>
      <c r="G74" s="12">
        <v>0.57858718795952202</v>
      </c>
      <c r="H74" s="12">
        <v>0.54475184648254504</v>
      </c>
      <c r="I74" s="12">
        <v>1.84662954631781</v>
      </c>
      <c r="L74" s="12">
        <v>2.9847920000000001</v>
      </c>
      <c r="O74" s="12">
        <v>0.71629000000000009</v>
      </c>
      <c r="R74" s="17">
        <v>0.78351999999999999</v>
      </c>
      <c r="S74" s="17">
        <v>0.55369299999999999</v>
      </c>
      <c r="T74" s="17">
        <v>0.86079300000000003</v>
      </c>
      <c r="U74" s="12">
        <v>0.81190600000000002</v>
      </c>
      <c r="V74" s="12">
        <v>0.70674500000000007</v>
      </c>
      <c r="W74" s="12">
        <v>0.80070100000000011</v>
      </c>
      <c r="X74" s="12">
        <v>1.017331</v>
      </c>
      <c r="AB74" s="12">
        <v>19.315550113304599</v>
      </c>
      <c r="AC74" s="12">
        <v>2.9108388669790601</v>
      </c>
      <c r="AD74" s="12">
        <v>10.787017745354699</v>
      </c>
      <c r="AE74" s="12">
        <v>0.196217726054324</v>
      </c>
      <c r="AF74" s="12">
        <v>1.7899112482539701</v>
      </c>
      <c r="AG74" s="12">
        <v>3.1985967683457299</v>
      </c>
      <c r="AH74" s="12">
        <v>9.6149742717406692</v>
      </c>
      <c r="AI74" s="12">
        <v>30.0483742777601</v>
      </c>
    </row>
    <row r="75" spans="2:36" x14ac:dyDescent="0.2">
      <c r="B75" s="12">
        <v>1.34920574972426</v>
      </c>
      <c r="C75" s="12">
        <v>1.06847557131175</v>
      </c>
      <c r="D75" s="12">
        <v>1.31576642210452</v>
      </c>
      <c r="E75" s="12">
        <v>3.06797131594502E-2</v>
      </c>
      <c r="F75" s="12">
        <v>1.32864827926732</v>
      </c>
      <c r="G75" s="12">
        <v>1.2066162109023599E-2</v>
      </c>
      <c r="H75" s="12">
        <v>0.352221510140381</v>
      </c>
      <c r="I75" s="12">
        <v>2.2799738093359299</v>
      </c>
      <c r="L75" s="12">
        <v>1.63696</v>
      </c>
      <c r="O75" s="12">
        <v>0.96612000000000009</v>
      </c>
      <c r="R75" s="17">
        <v>0.99948599999999999</v>
      </c>
      <c r="S75" s="17">
        <v>0.66532800000000003</v>
      </c>
      <c r="T75" s="17">
        <v>0.96113999999999999</v>
      </c>
      <c r="U75" s="12">
        <v>0.74301600000000001</v>
      </c>
      <c r="V75" s="12">
        <v>0.70234600000000003</v>
      </c>
      <c r="W75" s="12">
        <v>1.0711980000000001</v>
      </c>
      <c r="X75" s="12">
        <v>0.67827599999999999</v>
      </c>
      <c r="AB75" s="12">
        <v>9.7710211349661407</v>
      </c>
      <c r="AC75" s="12">
        <v>30.779240705361701</v>
      </c>
      <c r="AD75" s="12">
        <v>15.3965250415377</v>
      </c>
      <c r="AE75" s="12">
        <v>1.38303494239464</v>
      </c>
      <c r="AF75" s="12">
        <v>1.7899112482539701</v>
      </c>
      <c r="AG75" s="12">
        <v>10.497284633217999</v>
      </c>
      <c r="AH75" s="12">
        <v>8.9890212405989001</v>
      </c>
      <c r="AI75" s="12">
        <v>16.994861537877199</v>
      </c>
    </row>
    <row r="76" spans="2:36" x14ac:dyDescent="0.2">
      <c r="B76" s="12">
        <v>1.8004615158638399E-2</v>
      </c>
      <c r="C76" s="12">
        <v>4.4607625758247303E-2</v>
      </c>
      <c r="D76" s="12">
        <v>0.68912228908989503</v>
      </c>
      <c r="E76" s="12">
        <v>7.8684440808942893E-2</v>
      </c>
      <c r="F76" s="12">
        <v>0.52886682725957601</v>
      </c>
      <c r="G76" s="12">
        <v>0.55798642338314097</v>
      </c>
      <c r="H76" s="12">
        <v>0.39292802825522899</v>
      </c>
      <c r="I76" s="12">
        <v>0.430976960691415</v>
      </c>
      <c r="L76" s="12">
        <v>3.6984999999999997E-2</v>
      </c>
      <c r="O76" s="12">
        <v>0.95782</v>
      </c>
      <c r="R76" s="17">
        <v>0.85556399999999999</v>
      </c>
      <c r="S76" s="17">
        <v>0.68690799999999996</v>
      </c>
      <c r="T76" s="17">
        <v>0.75529999999999997</v>
      </c>
      <c r="U76" s="12">
        <v>0.88237300000000007</v>
      </c>
      <c r="V76" s="12">
        <v>0.69387999999999994</v>
      </c>
      <c r="W76" s="12">
        <v>1.0743520000000002</v>
      </c>
      <c r="X76" s="12">
        <v>0.88577600000000001</v>
      </c>
      <c r="AB76" s="12">
        <v>19.7115977224719</v>
      </c>
      <c r="AC76" s="12">
        <v>18.339674238573501</v>
      </c>
      <c r="AD76" s="12">
        <v>6.2009732133741204</v>
      </c>
      <c r="AE76" s="12">
        <v>6.2714376384364101</v>
      </c>
      <c r="AF76" s="12">
        <v>3.1798312568575402</v>
      </c>
      <c r="AG76" s="12">
        <v>25.752408790959599</v>
      </c>
      <c r="AH76" s="12">
        <v>0.17001671167216301</v>
      </c>
      <c r="AI76" s="12">
        <v>16.062190094284102</v>
      </c>
    </row>
    <row r="77" spans="2:36" x14ac:dyDescent="0.2">
      <c r="B77" s="12">
        <v>0.47266818269775202</v>
      </c>
      <c r="C77" s="12">
        <v>0.218471993871106</v>
      </c>
      <c r="D77" s="12">
        <v>2.0305725319344501</v>
      </c>
      <c r="E77" s="12">
        <v>0.96810737219149801</v>
      </c>
      <c r="F77" s="12">
        <v>1.1212495234792501</v>
      </c>
      <c r="G77" s="12">
        <v>0.116652642554127</v>
      </c>
      <c r="H77" s="12">
        <v>1.7320324339008799</v>
      </c>
      <c r="I77" s="12">
        <v>4.68183054533714E-2</v>
      </c>
      <c r="L77" s="12">
        <v>3.6848299999999998</v>
      </c>
      <c r="O77" s="12">
        <v>0.90968000000000016</v>
      </c>
      <c r="R77" s="17">
        <v>1.1560239999999999</v>
      </c>
      <c r="S77" s="17">
        <v>0.78957900000000003</v>
      </c>
      <c r="T77" s="17">
        <v>0.67562</v>
      </c>
      <c r="U77" s="12">
        <v>0.73645899999999997</v>
      </c>
      <c r="V77" s="12">
        <v>0.67835900000000005</v>
      </c>
      <c r="W77" s="12">
        <v>0.67313000000000001</v>
      </c>
      <c r="X77" s="12">
        <v>0.71131</v>
      </c>
      <c r="AB77" s="12">
        <v>7.2495105624837803</v>
      </c>
      <c r="AC77" s="12">
        <v>14.220775385025901</v>
      </c>
      <c r="AD77" s="12">
        <v>7.0928577733414704</v>
      </c>
      <c r="AE77" s="12">
        <v>5.89939221820305</v>
      </c>
      <c r="AF77" s="12">
        <v>12.574212971894999</v>
      </c>
      <c r="AG77" s="12">
        <v>20.1718538581801</v>
      </c>
      <c r="AH77" s="12">
        <v>16.110553805831099</v>
      </c>
      <c r="AI77" s="12">
        <v>27.259645855792499</v>
      </c>
    </row>
    <row r="78" spans="2:36" x14ac:dyDescent="0.2">
      <c r="B78" s="12">
        <v>1.51121795718907</v>
      </c>
      <c r="C78" s="12">
        <v>0.35861721180450101</v>
      </c>
      <c r="D78" s="12">
        <v>1.30483527127726</v>
      </c>
      <c r="E78" s="12">
        <v>0.86018696943060902</v>
      </c>
      <c r="F78" s="12">
        <v>0.3007281958927</v>
      </c>
      <c r="G78" s="12">
        <v>0.42943577505877201</v>
      </c>
      <c r="H78" s="12">
        <v>0.73183659403982004</v>
      </c>
      <c r="I78" s="12">
        <v>0.96833720607669405</v>
      </c>
      <c r="L78" s="12">
        <v>5.7579419999999999</v>
      </c>
      <c r="O78" s="12">
        <v>0.88312000000000013</v>
      </c>
      <c r="R78" s="17">
        <v>0.96794599999999997</v>
      </c>
      <c r="S78" s="17">
        <v>0.76526000000000005</v>
      </c>
      <c r="T78" s="17">
        <v>0.91109099999999998</v>
      </c>
      <c r="U78" s="12">
        <v>1.299531</v>
      </c>
      <c r="V78" s="12">
        <v>0.90934800000000005</v>
      </c>
      <c r="W78" s="12">
        <v>0.81929300000000005</v>
      </c>
      <c r="X78" s="12">
        <v>0.98130899999999999</v>
      </c>
      <c r="AB78" s="12">
        <v>22.688838597847099</v>
      </c>
      <c r="AC78" s="12">
        <v>20.4364135072172</v>
      </c>
      <c r="AD78" s="12">
        <v>13.2661809155457</v>
      </c>
      <c r="AE78" s="12">
        <v>0.58832481989377305</v>
      </c>
      <c r="AF78" s="12">
        <v>17.045035405995598</v>
      </c>
      <c r="AG78" s="12">
        <v>15.3108869469747</v>
      </c>
      <c r="AH78" s="12">
        <v>5.5405784677309597</v>
      </c>
      <c r="AI78" s="12">
        <v>7.3466415708570398</v>
      </c>
    </row>
    <row r="79" spans="2:36" x14ac:dyDescent="0.2">
      <c r="B79" s="12">
        <v>0.48257496442095799</v>
      </c>
      <c r="C79" s="12">
        <v>0.65998211653345695</v>
      </c>
      <c r="D79" s="12">
        <v>1.39006920150779</v>
      </c>
      <c r="E79" s="12">
        <v>0.31502651347727201</v>
      </c>
      <c r="F79" s="12">
        <v>0.109532467900574</v>
      </c>
      <c r="G79" s="12">
        <v>0.787175508960551</v>
      </c>
      <c r="H79" s="12">
        <v>0.49970804330872398</v>
      </c>
      <c r="I79" s="12">
        <v>0.64357700308465304</v>
      </c>
      <c r="L79" s="12">
        <v>3.6075560000000002</v>
      </c>
      <c r="R79" s="17">
        <v>0.80153099999999999</v>
      </c>
      <c r="S79" s="17">
        <v>0.84643400000000002</v>
      </c>
      <c r="T79" s="17">
        <v>0.87067000000000005</v>
      </c>
      <c r="U79" s="12">
        <v>1.105062</v>
      </c>
      <c r="V79" s="12">
        <v>1.0181610000000001</v>
      </c>
      <c r="W79" s="12">
        <v>0.83182600000000007</v>
      </c>
      <c r="X79" s="12">
        <v>0.83232399999999995</v>
      </c>
      <c r="AB79" s="12">
        <v>1.1873965856567299</v>
      </c>
      <c r="AC79" s="12">
        <v>29.3648169882124</v>
      </c>
      <c r="AD79" s="12">
        <v>18.873377054731201</v>
      </c>
      <c r="AE79" s="12">
        <v>4.9392173082126902</v>
      </c>
      <c r="AF79" s="12">
        <v>12.675442195187101</v>
      </c>
      <c r="AG79" s="12">
        <v>33.084053899434103</v>
      </c>
      <c r="AH79" s="12">
        <v>3.8633634151518099</v>
      </c>
      <c r="AI79" s="12">
        <v>19.8725937219575</v>
      </c>
    </row>
    <row r="80" spans="2:36" x14ac:dyDescent="0.2">
      <c r="B80" s="12">
        <v>0.25703512210836699</v>
      </c>
      <c r="C80" s="12">
        <v>1.0632069540962099</v>
      </c>
      <c r="D80" s="12">
        <v>0.30676156898791002</v>
      </c>
      <c r="E80" s="12">
        <v>0.884153239475167</v>
      </c>
      <c r="F80" s="12">
        <v>1.4822529827728499</v>
      </c>
      <c r="G80" s="12">
        <v>0.64241116676919297</v>
      </c>
      <c r="H80" s="12">
        <v>4.6589763726629603E-2</v>
      </c>
      <c r="I80" s="12">
        <v>0.85697120657270698</v>
      </c>
      <c r="L80" s="12">
        <v>1.323504</v>
      </c>
      <c r="R80" s="17">
        <v>0.84029200000000004</v>
      </c>
      <c r="S80" s="17">
        <v>0.83929600000000004</v>
      </c>
      <c r="T80" s="17">
        <v>0.78103</v>
      </c>
      <c r="U80" s="12">
        <v>0.77779300000000007</v>
      </c>
      <c r="V80" s="12">
        <v>0.853738</v>
      </c>
      <c r="W80" s="12">
        <v>0.76725200000000005</v>
      </c>
      <c r="X80" s="12">
        <v>1.0535190000000001</v>
      </c>
      <c r="AB80" s="12">
        <v>41.824523080508797</v>
      </c>
      <c r="AC80" s="12">
        <v>8.8574542729600196</v>
      </c>
      <c r="AD80" s="12">
        <v>15.9960953254531</v>
      </c>
      <c r="AE80" s="12">
        <v>23.374172722811799</v>
      </c>
      <c r="AF80" s="12">
        <v>0.25549797199804503</v>
      </c>
      <c r="AG80" s="12">
        <v>22.880076529127098</v>
      </c>
      <c r="AH80" s="12">
        <v>3.9173464504850899</v>
      </c>
      <c r="AI80" s="12">
        <v>16.865109829711201</v>
      </c>
    </row>
    <row r="81" spans="2:35" x14ac:dyDescent="0.2">
      <c r="B81" s="12">
        <v>0.88634175124791503</v>
      </c>
      <c r="C81" s="12">
        <v>0.42991916478816</v>
      </c>
      <c r="D81" s="12">
        <v>1.21653341749365</v>
      </c>
      <c r="E81" s="12">
        <v>6.12150511981501E-2</v>
      </c>
      <c r="F81" s="12">
        <v>0.26767401918897599</v>
      </c>
      <c r="G81" s="12">
        <v>0.17962936148332601</v>
      </c>
      <c r="H81" s="12">
        <v>2.14954276194235E-2</v>
      </c>
      <c r="I81" s="12">
        <v>5.9449094066871599E-2</v>
      </c>
      <c r="L81" s="12">
        <v>3.627103</v>
      </c>
      <c r="R81" s="17">
        <v>0.84643400000000002</v>
      </c>
      <c r="S81" s="17">
        <v>0.79281599999999997</v>
      </c>
      <c r="T81" s="17">
        <v>0.87399000000000004</v>
      </c>
      <c r="U81" s="12">
        <v>0.79281599999999997</v>
      </c>
      <c r="V81" s="12">
        <v>0.72492200000000007</v>
      </c>
      <c r="W81" s="12">
        <v>1.024054</v>
      </c>
      <c r="X81" s="12">
        <v>0.798543</v>
      </c>
      <c r="AB81" s="12">
        <v>21.294746959333398</v>
      </c>
      <c r="AC81" s="12">
        <v>42.089177223408498</v>
      </c>
      <c r="AD81" s="12">
        <v>12.463292749305101</v>
      </c>
      <c r="AE81" s="12">
        <v>21.253075567722298</v>
      </c>
      <c r="AF81" s="12">
        <v>1.22287733319423</v>
      </c>
      <c r="AG81" s="12">
        <v>29.689129143412799</v>
      </c>
      <c r="AH81" s="12">
        <v>3.0294225752638102</v>
      </c>
      <c r="AI81" s="12">
        <v>48.552730436909798</v>
      </c>
    </row>
    <row r="82" spans="2:35" x14ac:dyDescent="0.2">
      <c r="B82" s="12">
        <v>1.2533293810577399</v>
      </c>
      <c r="C82" s="12">
        <v>0.61748193766142601</v>
      </c>
      <c r="D82" s="12">
        <v>0.368739112755673</v>
      </c>
      <c r="E82" s="12">
        <v>1.6564157603688101</v>
      </c>
      <c r="F82" s="12">
        <v>7.9070775644201299E-2</v>
      </c>
      <c r="G82" s="12">
        <v>0.784354194451927</v>
      </c>
      <c r="H82" s="12">
        <v>0.120901035970334</v>
      </c>
      <c r="I82" s="12">
        <v>0.139788989651151</v>
      </c>
      <c r="L82" s="12">
        <v>3.5121410000000002</v>
      </c>
      <c r="R82" s="17">
        <v>0.62797800000000004</v>
      </c>
      <c r="S82" s="17">
        <v>0.89390999999999998</v>
      </c>
      <c r="T82" s="17">
        <v>0.81696899999999995</v>
      </c>
      <c r="U82" s="12">
        <v>0.85149700000000006</v>
      </c>
      <c r="V82" s="12">
        <v>0.89390999999999998</v>
      </c>
      <c r="W82" s="12">
        <v>0.83000000000000007</v>
      </c>
      <c r="AB82" s="12">
        <v>5.8924952452970496</v>
      </c>
      <c r="AC82" s="12">
        <v>5.2192663942101998</v>
      </c>
      <c r="AD82" s="12">
        <v>28.572171836485399</v>
      </c>
      <c r="AE82" s="12">
        <v>25.863726534985901</v>
      </c>
      <c r="AF82" s="12">
        <v>1.7899112482539701</v>
      </c>
      <c r="AG82" s="12">
        <v>3.9410654969777199</v>
      </c>
      <c r="AH82" s="12">
        <v>7.0130636974976301</v>
      </c>
      <c r="AI82" s="12">
        <v>13.476221659419799</v>
      </c>
    </row>
    <row r="83" spans="2:35" x14ac:dyDescent="0.2">
      <c r="B83" s="12">
        <v>0.58232449633104999</v>
      </c>
      <c r="C83" s="12">
        <v>0.80285199733364798</v>
      </c>
      <c r="D83" s="12">
        <v>0.50687263843943997</v>
      </c>
      <c r="E83" s="12">
        <v>0.33004152603530901</v>
      </c>
      <c r="F83" s="12">
        <v>6.2219626736420702E-2</v>
      </c>
      <c r="G83" s="12">
        <v>0.64069241176234604</v>
      </c>
      <c r="H83" s="12">
        <v>1.40476832278513</v>
      </c>
      <c r="I83" s="12">
        <v>0.135748214169047</v>
      </c>
      <c r="L83" s="12">
        <v>8.4722019999999993</v>
      </c>
      <c r="R83" s="17">
        <v>0.68441799999999997</v>
      </c>
      <c r="S83" s="17">
        <v>0.81008000000000002</v>
      </c>
      <c r="T83" s="17">
        <v>0.75156500000000004</v>
      </c>
      <c r="U83" s="12">
        <v>0.90470000000000006</v>
      </c>
      <c r="V83" s="12">
        <v>0.89017500000000005</v>
      </c>
      <c r="W83" s="12">
        <v>0.95275699999999997</v>
      </c>
      <c r="AB83" s="12">
        <v>26.533581590487699</v>
      </c>
      <c r="AC83" s="12">
        <v>30.616677565955101</v>
      </c>
      <c r="AD83" s="12">
        <v>8.1710614072682706</v>
      </c>
      <c r="AE83" s="12">
        <v>25.863726534985901</v>
      </c>
      <c r="AF83" s="12">
        <v>1.7899112482539701</v>
      </c>
      <c r="AG83" s="12">
        <v>31.147252820682699</v>
      </c>
      <c r="AH83" s="12">
        <v>13.8647872824867</v>
      </c>
      <c r="AI83" s="12">
        <v>9.8783601026319108</v>
      </c>
    </row>
    <row r="84" spans="2:35" x14ac:dyDescent="0.2">
      <c r="B84" s="12">
        <v>1.7351114180604501E-2</v>
      </c>
      <c r="C84" s="12">
        <v>1.62833370959371</v>
      </c>
      <c r="D84" s="12">
        <v>0.201447113359325</v>
      </c>
      <c r="E84" s="12">
        <v>1.5664700601413399</v>
      </c>
      <c r="F84" s="12">
        <v>0.47377653275337001</v>
      </c>
      <c r="G84" s="12">
        <v>0.89628881895026702</v>
      </c>
      <c r="H84" s="12">
        <v>0.43129430148037001</v>
      </c>
      <c r="I84" s="12">
        <v>0.384419721540665</v>
      </c>
      <c r="L84" s="12">
        <v>6.6578739999999996</v>
      </c>
      <c r="R84" s="17">
        <v>0.83099599999999996</v>
      </c>
      <c r="S84" s="17">
        <v>0.70583200000000001</v>
      </c>
      <c r="T84" s="17">
        <v>0.66856499999999996</v>
      </c>
      <c r="U84" s="12">
        <v>0.84668300000000007</v>
      </c>
      <c r="V84" s="12">
        <v>1.036006</v>
      </c>
      <c r="W84" s="12">
        <v>0.996</v>
      </c>
      <c r="AB84" s="12">
        <v>18.259968050813001</v>
      </c>
      <c r="AC84" s="12">
        <v>15.965313755332099</v>
      </c>
      <c r="AD84" s="12">
        <v>21.5482124700975</v>
      </c>
      <c r="AE84" s="12">
        <v>2.5197072264265601</v>
      </c>
      <c r="AF84" s="12">
        <v>2.2957069925910698</v>
      </c>
      <c r="AG84" s="12">
        <v>4.3616747289008604</v>
      </c>
      <c r="AH84" s="12">
        <v>1.67562889114216</v>
      </c>
      <c r="AI84" s="12">
        <v>11.15915844505</v>
      </c>
    </row>
    <row r="85" spans="2:35" x14ac:dyDescent="0.2">
      <c r="B85" s="12">
        <v>0.222237767243843</v>
      </c>
      <c r="C85" s="12">
        <v>0.28614017318061102</v>
      </c>
      <c r="D85" s="12">
        <v>0.58384245558159098</v>
      </c>
      <c r="E85" s="12">
        <v>0.38086156853943398</v>
      </c>
      <c r="F85" s="12">
        <v>0.25860032362324797</v>
      </c>
      <c r="G85" s="12">
        <v>0.41155425557849801</v>
      </c>
      <c r="H85" s="12">
        <v>0.54612023214948402</v>
      </c>
      <c r="I85" s="12">
        <v>0.96143153937023995</v>
      </c>
      <c r="L85" s="12">
        <v>5.6400610000000002</v>
      </c>
      <c r="R85" s="17">
        <v>0.68441799999999997</v>
      </c>
      <c r="S85" s="17">
        <v>1.042646</v>
      </c>
      <c r="T85" s="17">
        <v>0.85407</v>
      </c>
      <c r="U85" s="12">
        <v>0.95740500000000006</v>
      </c>
      <c r="V85" s="12">
        <v>0.90403599999999995</v>
      </c>
      <c r="W85" s="12">
        <v>0.70915200000000012</v>
      </c>
      <c r="AB85" s="12">
        <v>1.5389153830806599</v>
      </c>
      <c r="AC85" s="12">
        <v>1.38871708610661</v>
      </c>
      <c r="AD85" s="12">
        <v>22.206438908224101</v>
      </c>
      <c r="AE85" s="12">
        <v>13.5083622520684</v>
      </c>
      <c r="AF85" s="12">
        <v>0.69964256392010804</v>
      </c>
      <c r="AG85" s="12">
        <v>23.938243175872302</v>
      </c>
      <c r="AH85" s="12">
        <v>5.8333399457244202</v>
      </c>
      <c r="AI85" s="12">
        <v>6.9935539323583003</v>
      </c>
    </row>
    <row r="86" spans="2:35" x14ac:dyDescent="0.2">
      <c r="B86" s="12">
        <v>0.31411019705208798</v>
      </c>
      <c r="C86" s="12">
        <v>0.62407724941500597</v>
      </c>
      <c r="D86" s="12">
        <v>1.0921218970850599</v>
      </c>
      <c r="E86" s="12">
        <v>0.20876642460501199</v>
      </c>
      <c r="F86" s="12">
        <v>0.986440332217003</v>
      </c>
      <c r="G86" s="12">
        <v>1.1220507788419001</v>
      </c>
      <c r="H86" s="12">
        <v>1.2901614668191701</v>
      </c>
      <c r="I86" s="12">
        <v>1.2184576230764801</v>
      </c>
      <c r="L86" s="12">
        <v>2.4036729999999999</v>
      </c>
      <c r="R86" s="17">
        <v>0.60424</v>
      </c>
      <c r="S86" s="17">
        <v>1.050116</v>
      </c>
      <c r="T86" s="17">
        <v>0.87357499999999999</v>
      </c>
      <c r="U86" s="12">
        <v>0.77779300000000007</v>
      </c>
      <c r="V86" s="12">
        <v>0.92171500000000006</v>
      </c>
      <c r="W86" s="12">
        <v>0.92793999999999999</v>
      </c>
      <c r="AB86" s="12">
        <v>19.573806049827802</v>
      </c>
      <c r="AC86" s="12">
        <v>8.0736085053063604</v>
      </c>
      <c r="AD86" s="12">
        <v>5.1235626160790098</v>
      </c>
      <c r="AE86" s="12">
        <v>23.374172722811799</v>
      </c>
      <c r="AF86" s="12">
        <v>1.7899112482539701</v>
      </c>
      <c r="AG86" s="12">
        <v>22.5507269323031</v>
      </c>
      <c r="AH86" s="12">
        <v>55.322391907924597</v>
      </c>
      <c r="AI86" s="12">
        <v>13.885470413787401</v>
      </c>
    </row>
    <row r="87" spans="2:35" x14ac:dyDescent="0.2">
      <c r="B87" s="12">
        <v>5.4885865438167002E-2</v>
      </c>
      <c r="C87" s="12">
        <v>0.252321321429476</v>
      </c>
      <c r="D87" s="12">
        <v>0.608089192025145</v>
      </c>
      <c r="E87" s="12">
        <v>0.32534933461092302</v>
      </c>
      <c r="F87" s="12">
        <v>1.2275413858206301</v>
      </c>
      <c r="G87" s="12">
        <v>0.343455994057356</v>
      </c>
      <c r="H87" s="12">
        <v>0.32956334876760401</v>
      </c>
      <c r="I87" s="12">
        <v>0.50051010904001902</v>
      </c>
      <c r="L87" s="12">
        <v>1.5153650000000001</v>
      </c>
      <c r="R87" s="17">
        <v>0.87249600000000005</v>
      </c>
      <c r="S87" s="17">
        <v>0.90968000000000004</v>
      </c>
      <c r="T87" s="17">
        <v>1.087134</v>
      </c>
      <c r="U87" s="12">
        <v>0.69346500000000011</v>
      </c>
      <c r="V87" s="12">
        <v>0.76775000000000004</v>
      </c>
      <c r="W87" s="12">
        <v>0.93947700000000012</v>
      </c>
      <c r="AB87" s="12">
        <v>10.1332411106157</v>
      </c>
      <c r="AC87" s="12">
        <v>18.9142917263447</v>
      </c>
      <c r="AD87" s="12">
        <v>13.0426440937499</v>
      </c>
      <c r="AE87" s="12">
        <v>22.369086358174901</v>
      </c>
      <c r="AF87" s="12">
        <v>6.3638341436251702</v>
      </c>
      <c r="AG87" s="12">
        <v>7.05144601381682</v>
      </c>
      <c r="AH87" s="12">
        <v>46.675823474602801</v>
      </c>
      <c r="AI87" s="12">
        <v>0.150778072996781</v>
      </c>
    </row>
    <row r="88" spans="2:35" x14ac:dyDescent="0.2">
      <c r="B88" s="12">
        <v>0.12609149538836301</v>
      </c>
      <c r="C88" s="12">
        <v>0.49533931561142702</v>
      </c>
      <c r="D88" s="12">
        <v>1.0380845140669701</v>
      </c>
      <c r="E88" s="12">
        <v>0.57685079495803904</v>
      </c>
      <c r="F88" s="12">
        <v>1.72270591526465</v>
      </c>
      <c r="G88" s="12">
        <v>0.72632506222656501</v>
      </c>
      <c r="H88" s="12">
        <v>0.85273713743072199</v>
      </c>
      <c r="I88" s="12">
        <v>0.145467917355729</v>
      </c>
      <c r="L88" s="12">
        <v>0.92837199999999998</v>
      </c>
      <c r="R88" s="17">
        <v>0.76185700000000001</v>
      </c>
      <c r="S88" s="17">
        <v>0.89324599999999998</v>
      </c>
      <c r="T88" s="17">
        <v>0.904617</v>
      </c>
      <c r="U88" s="12">
        <v>0.82294499999999993</v>
      </c>
      <c r="V88" s="12">
        <v>0.92171500000000006</v>
      </c>
      <c r="W88" s="12">
        <v>0.79854300000000011</v>
      </c>
      <c r="AB88" s="12">
        <v>29.093831319620602</v>
      </c>
      <c r="AC88" s="12">
        <v>22.639230191659198</v>
      </c>
      <c r="AD88" s="12">
        <v>17.4984779666256</v>
      </c>
      <c r="AE88" s="12">
        <v>35.099288930456801</v>
      </c>
      <c r="AF88" s="12">
        <v>1.7899112482539701</v>
      </c>
      <c r="AG88" s="12">
        <v>34.948727019828901</v>
      </c>
      <c r="AH88" s="12">
        <v>51.679824426033001</v>
      </c>
      <c r="AI88" s="12">
        <v>3.7271137267631498</v>
      </c>
    </row>
    <row r="89" spans="2:35" x14ac:dyDescent="0.2">
      <c r="B89" s="12">
        <v>2.1405072547677401E-2</v>
      </c>
      <c r="C89" s="12">
        <v>1.1107418409713099</v>
      </c>
      <c r="D89" s="12">
        <v>0.54295764208311903</v>
      </c>
      <c r="E89" s="12">
        <v>0.13289729865070099</v>
      </c>
      <c r="F89" s="12">
        <v>0.21841681468931001</v>
      </c>
      <c r="G89" s="12">
        <v>1.1846537759410201</v>
      </c>
      <c r="H89" s="12">
        <v>0.152494341981501</v>
      </c>
      <c r="I89" s="12">
        <v>0.55724478101171704</v>
      </c>
      <c r="L89" s="12">
        <v>5.5042289999999996</v>
      </c>
      <c r="R89" s="17">
        <v>0.73886600000000002</v>
      </c>
      <c r="S89" s="17">
        <v>0.89307999999999998</v>
      </c>
      <c r="T89" s="17">
        <v>0.73040000000000005</v>
      </c>
      <c r="U89" s="12">
        <v>1.0536020000000001</v>
      </c>
      <c r="V89" s="12">
        <v>1.05908</v>
      </c>
      <c r="W89" s="12">
        <v>0.80236099999999999</v>
      </c>
      <c r="AB89" s="12">
        <v>8.0951047768440905</v>
      </c>
      <c r="AC89" s="12">
        <v>14.5566845163184</v>
      </c>
      <c r="AD89" s="12">
        <v>20.9784102790703</v>
      </c>
      <c r="AE89" s="12">
        <v>35.099288930456801</v>
      </c>
      <c r="AF89" s="12">
        <v>4.0805221099325699</v>
      </c>
      <c r="AG89" s="12">
        <v>28.666232685273499</v>
      </c>
      <c r="AH89" s="12">
        <v>3.19348122190803</v>
      </c>
      <c r="AI89" s="12">
        <v>2.7116281766085102</v>
      </c>
    </row>
    <row r="90" spans="2:35" x14ac:dyDescent="0.2">
      <c r="B90" s="12">
        <v>0.19527696031401201</v>
      </c>
      <c r="C90" s="12">
        <v>0.27608252210220702</v>
      </c>
      <c r="D90" s="12">
        <v>1.14093819533701E-2</v>
      </c>
      <c r="E90" s="12">
        <v>0.23028572764223701</v>
      </c>
      <c r="F90" s="12">
        <v>0.264161861310232</v>
      </c>
      <c r="G90" s="12">
        <v>0.195861424982645</v>
      </c>
      <c r="H90" s="12">
        <v>0.43854605590394402</v>
      </c>
      <c r="I90" s="12">
        <v>0.456498419329539</v>
      </c>
      <c r="L90" s="12">
        <v>2.2215150000000001</v>
      </c>
      <c r="R90" s="17">
        <v>0.74816199999999999</v>
      </c>
      <c r="S90" s="17">
        <v>0.82252999999999998</v>
      </c>
      <c r="T90" s="17">
        <v>0.93267100000000003</v>
      </c>
      <c r="U90" s="12">
        <v>1.033765</v>
      </c>
      <c r="V90" s="12">
        <v>0.99185000000000001</v>
      </c>
      <c r="W90" s="12">
        <v>1.0775890000000001</v>
      </c>
      <c r="AB90" s="12">
        <v>14.6873090998095</v>
      </c>
      <c r="AC90" s="12">
        <v>15.4249655728908</v>
      </c>
      <c r="AD90" s="12">
        <v>13.792040216564599</v>
      </c>
      <c r="AE90" s="12">
        <v>1.98208233510509</v>
      </c>
      <c r="AF90" s="12">
        <v>3.28088194573481</v>
      </c>
      <c r="AG90" s="12">
        <v>6.0463596491798999</v>
      </c>
      <c r="AH90" s="12">
        <v>13.860165303758</v>
      </c>
      <c r="AI90" s="12">
        <v>13.3449600333897</v>
      </c>
    </row>
    <row r="91" spans="2:35" x14ac:dyDescent="0.2">
      <c r="B91" s="12">
        <v>0.34829833063744697</v>
      </c>
      <c r="C91" s="12">
        <v>0.88105023446824404</v>
      </c>
      <c r="D91" s="12">
        <v>8.1568204881739496E-3</v>
      </c>
      <c r="E91" s="12">
        <v>1.1782543536462899</v>
      </c>
      <c r="F91" s="12">
        <v>0.19858321741853099</v>
      </c>
      <c r="G91" s="12">
        <v>0.94151370407625301</v>
      </c>
      <c r="H91" s="12">
        <v>0.50374460862339099</v>
      </c>
      <c r="I91" s="12">
        <v>0.848344430945422</v>
      </c>
      <c r="L91" s="12">
        <v>0.18450900000000001</v>
      </c>
      <c r="R91" s="17">
        <v>0.87249600000000005</v>
      </c>
      <c r="S91" s="17">
        <v>0.77190000000000003</v>
      </c>
      <c r="T91" s="17">
        <v>0.75828799999999996</v>
      </c>
      <c r="U91" s="12">
        <v>0.83647399999999994</v>
      </c>
      <c r="V91" s="12">
        <v>0.70583200000000001</v>
      </c>
      <c r="W91" s="12">
        <v>0.89988600000000007</v>
      </c>
      <c r="AB91" s="12">
        <v>7.3608998199794904</v>
      </c>
      <c r="AC91" s="12">
        <v>15.714017998268799</v>
      </c>
      <c r="AD91" s="12">
        <v>9.6044165900482401</v>
      </c>
      <c r="AE91" s="12">
        <v>5.68493514544513</v>
      </c>
      <c r="AF91" s="12">
        <v>0.41847569612952601</v>
      </c>
      <c r="AG91" s="12">
        <v>10.8100030432136</v>
      </c>
      <c r="AH91" s="12">
        <v>4.0684900829039199</v>
      </c>
      <c r="AI91" s="12">
        <v>12.8438433653291</v>
      </c>
    </row>
    <row r="92" spans="2:35" x14ac:dyDescent="0.2">
      <c r="B92" s="12">
        <v>0.71045676641062905</v>
      </c>
      <c r="C92" s="12">
        <v>1.2558234577773</v>
      </c>
      <c r="D92" s="12">
        <v>0.15136460229152501</v>
      </c>
      <c r="E92" s="12">
        <v>0.15709240552926901</v>
      </c>
      <c r="F92" s="12">
        <v>0.67016887791941004</v>
      </c>
      <c r="G92" s="12">
        <v>0.11357039421334</v>
      </c>
      <c r="H92" s="12">
        <v>0.16545551072690301</v>
      </c>
      <c r="I92" s="12">
        <v>0.46228655718228301</v>
      </c>
      <c r="L92" s="12">
        <v>3.4614240000000001</v>
      </c>
      <c r="R92" s="17">
        <v>0.83929600000000004</v>
      </c>
      <c r="S92" s="17">
        <v>0.70550000000000002</v>
      </c>
      <c r="T92" s="17">
        <v>0.70533400000000002</v>
      </c>
      <c r="U92" s="12">
        <v>1.018659</v>
      </c>
      <c r="V92" s="12">
        <v>0.83730399999999994</v>
      </c>
      <c r="W92" s="12">
        <v>1.109793</v>
      </c>
      <c r="AB92" s="12">
        <v>5.4147040070591004</v>
      </c>
      <c r="AC92" s="12">
        <v>14.5566845163184</v>
      </c>
      <c r="AD92" s="12">
        <v>23.2345220623078</v>
      </c>
      <c r="AE92" s="12">
        <v>0.43078737104270098</v>
      </c>
      <c r="AF92" s="12">
        <v>3.28088194573481</v>
      </c>
      <c r="AG92" s="12">
        <v>1.0786592473724299</v>
      </c>
      <c r="AH92" s="12">
        <v>4.2074813567675502</v>
      </c>
      <c r="AI92" s="12">
        <v>10.6335236506443</v>
      </c>
    </row>
    <row r="93" spans="2:35" x14ac:dyDescent="0.2">
      <c r="B93" s="12">
        <v>0.227712775217948</v>
      </c>
      <c r="C93" s="12">
        <v>0.18091199877280301</v>
      </c>
      <c r="D93" s="12">
        <v>1.26904076889391</v>
      </c>
      <c r="E93" s="12">
        <v>1.39608731297466</v>
      </c>
      <c r="F93" s="12">
        <v>0.55801224349698797</v>
      </c>
      <c r="G93" s="12">
        <v>0.60557936366514997</v>
      </c>
      <c r="H93" s="12">
        <v>0.13234801287483999</v>
      </c>
      <c r="I93" s="12">
        <v>0.20012759651229201</v>
      </c>
      <c r="L93" s="12">
        <v>7.9362450000000004</v>
      </c>
      <c r="R93" s="17">
        <v>0.76185700000000001</v>
      </c>
      <c r="S93" s="17">
        <v>0.57394500000000004</v>
      </c>
      <c r="T93" s="17">
        <v>0.70608099999999996</v>
      </c>
      <c r="U93" s="12">
        <v>0.97234500000000001</v>
      </c>
      <c r="V93" s="12">
        <v>0.818546</v>
      </c>
      <c r="W93" s="12">
        <v>0.75513400000000008</v>
      </c>
      <c r="AB93" s="12">
        <v>24.695124391805599</v>
      </c>
      <c r="AC93" s="12">
        <v>17.7902977974301</v>
      </c>
      <c r="AD93" s="12">
        <v>3.1111378928704898</v>
      </c>
      <c r="AE93" s="12">
        <v>3.8955580927326099</v>
      </c>
      <c r="AF93" s="12">
        <v>35.3789401317174</v>
      </c>
      <c r="AG93" s="12">
        <v>3.1577370664693798</v>
      </c>
      <c r="AH93" s="12">
        <v>21.778597540546802</v>
      </c>
      <c r="AI93" s="12">
        <v>11.15915844505</v>
      </c>
    </row>
    <row r="94" spans="2:35" x14ac:dyDescent="0.2">
      <c r="B94" s="12">
        <v>0.31518724115014202</v>
      </c>
      <c r="C94" s="12">
        <v>9.1737449616484001E-2</v>
      </c>
      <c r="D94" s="12">
        <v>0.127506847384418</v>
      </c>
      <c r="E94" s="12">
        <v>0.545177266844877</v>
      </c>
      <c r="F94" s="12">
        <v>1.0245838426942799</v>
      </c>
      <c r="G94" s="12">
        <v>0.48568576562611798</v>
      </c>
      <c r="H94" s="12">
        <v>2.4597593864544801E-2</v>
      </c>
      <c r="I94" s="12">
        <v>0.23818733314778101</v>
      </c>
      <c r="L94" s="12">
        <v>6.754302</v>
      </c>
      <c r="R94" s="17">
        <v>0.81530899999999995</v>
      </c>
      <c r="S94" s="17">
        <v>0.836391</v>
      </c>
      <c r="T94" s="17">
        <v>0.70973299999999995</v>
      </c>
      <c r="U94" s="12">
        <v>1.0736050000000001</v>
      </c>
      <c r="V94" s="12">
        <v>0.80095000000000005</v>
      </c>
      <c r="W94" s="12">
        <v>0.91300000000000003</v>
      </c>
      <c r="AB94" s="12">
        <v>22.452477894779999</v>
      </c>
      <c r="AC94" s="12">
        <v>18.845342596232399</v>
      </c>
      <c r="AD94" s="12">
        <v>7.4327356310255404</v>
      </c>
      <c r="AE94" s="12">
        <v>2.2819716025660801</v>
      </c>
      <c r="AF94" s="12">
        <v>29.8459426215232</v>
      </c>
      <c r="AG94" s="12">
        <v>15.114907734156599</v>
      </c>
      <c r="AH94" s="12">
        <v>4.7862596209474297</v>
      </c>
      <c r="AI94" s="12">
        <v>4.6128653210369697</v>
      </c>
    </row>
    <row r="95" spans="2:35" x14ac:dyDescent="0.2">
      <c r="B95" s="12">
        <v>0.53267847176676197</v>
      </c>
      <c r="C95" s="12">
        <v>0.27525034524632103</v>
      </c>
      <c r="D95" s="12">
        <v>0.46446578402157102</v>
      </c>
      <c r="E95" s="12">
        <v>1.0089450678724401</v>
      </c>
      <c r="F95" s="12">
        <v>0.25255035092296502</v>
      </c>
      <c r="G95" s="12">
        <v>0.44458483144823102</v>
      </c>
      <c r="H95" s="12">
        <v>1.10830315304705</v>
      </c>
      <c r="I95" s="12">
        <v>0.82038663301519199</v>
      </c>
      <c r="L95" s="12">
        <v>5.8806029999999998</v>
      </c>
      <c r="R95" s="17">
        <v>0.74816199999999999</v>
      </c>
      <c r="S95" s="17">
        <v>0.72409199999999996</v>
      </c>
      <c r="T95" s="17">
        <v>0.711642</v>
      </c>
      <c r="U95" s="12">
        <v>1.197441</v>
      </c>
      <c r="V95" s="12">
        <v>0.88917899999999994</v>
      </c>
      <c r="W95" s="12">
        <v>0.88917899999999994</v>
      </c>
      <c r="AB95" s="12">
        <v>5.3579474930743904</v>
      </c>
      <c r="AC95" s="12">
        <v>24.768746191842901</v>
      </c>
      <c r="AD95" s="12">
        <v>10.719469316833401</v>
      </c>
      <c r="AE95" s="12">
        <v>4.92537240012597</v>
      </c>
      <c r="AF95" s="12">
        <v>13.2888653256711</v>
      </c>
      <c r="AG95" s="12">
        <v>9.1501585849339104</v>
      </c>
      <c r="AH95" s="12">
        <v>4.6495146577035298</v>
      </c>
      <c r="AI95" s="12">
        <v>38.509044004455397</v>
      </c>
    </row>
    <row r="96" spans="2:35" x14ac:dyDescent="0.2">
      <c r="B96" s="12">
        <v>1.5333297747754799</v>
      </c>
      <c r="C96" s="12">
        <v>0.57809793164520595</v>
      </c>
      <c r="D96" s="12">
        <v>0.32007004101026998</v>
      </c>
      <c r="E96" s="12">
        <v>0.46588954556613199</v>
      </c>
      <c r="F96" s="12">
        <v>2.2717656174716501</v>
      </c>
      <c r="G96" s="12">
        <v>0.35396309991186098</v>
      </c>
      <c r="H96" s="12">
        <v>0.90240687612188297</v>
      </c>
      <c r="I96" s="12">
        <v>0.58935256457221497</v>
      </c>
      <c r="L96" s="12">
        <v>4.7622609999999996</v>
      </c>
      <c r="R96" s="17">
        <v>0.88038099999999997</v>
      </c>
      <c r="S96" s="17">
        <v>0.76526000000000005</v>
      </c>
      <c r="T96" s="17">
        <v>0.69388000000000005</v>
      </c>
      <c r="U96" s="12">
        <v>0.95923100000000006</v>
      </c>
      <c r="V96" s="12">
        <v>0.86701800000000007</v>
      </c>
      <c r="W96" s="12">
        <v>0.86477700000000013</v>
      </c>
      <c r="AB96" s="12">
        <v>18.176635253263498</v>
      </c>
      <c r="AC96" s="12">
        <v>19.734957435740998</v>
      </c>
      <c r="AD96" s="12">
        <v>11.1662511040397</v>
      </c>
      <c r="AE96" s="12">
        <v>5.2939902765709297</v>
      </c>
      <c r="AF96" s="12">
        <v>27.508635926662599</v>
      </c>
      <c r="AG96" s="12">
        <v>13.1482021136939</v>
      </c>
      <c r="AH96" s="12">
        <v>2.74648666827754</v>
      </c>
      <c r="AI96" s="12">
        <v>9.9738972026208206</v>
      </c>
    </row>
    <row r="97" spans="2:35" x14ac:dyDescent="0.2">
      <c r="B97" s="12">
        <v>0.17984938819844501</v>
      </c>
      <c r="C97" s="12">
        <v>1.6814324530845299</v>
      </c>
      <c r="D97" s="12">
        <v>0.61037067170460702</v>
      </c>
      <c r="E97" s="12">
        <v>0.51970946791443395</v>
      </c>
      <c r="F97" s="12">
        <v>1.5946034435235501</v>
      </c>
      <c r="G97" s="12">
        <v>0.44301465293151199</v>
      </c>
      <c r="H97" s="12">
        <v>0.66850799054669596</v>
      </c>
      <c r="I97" s="12">
        <v>1.30091128494102</v>
      </c>
      <c r="L97" s="12">
        <v>0.49430400000000002</v>
      </c>
      <c r="R97" s="17">
        <v>0.96528999999999998</v>
      </c>
      <c r="S97" s="17">
        <v>0.93333500000000003</v>
      </c>
      <c r="T97" s="17">
        <v>0.83049799999999996</v>
      </c>
      <c r="U97" s="12">
        <v>0.95474900000000007</v>
      </c>
      <c r="V97" s="12">
        <v>0.78874900000000003</v>
      </c>
      <c r="W97" s="12">
        <v>0.85763900000000004</v>
      </c>
      <c r="AB97" s="12">
        <v>5.6891333999099398</v>
      </c>
      <c r="AC97" s="12">
        <v>0.248156231401781</v>
      </c>
      <c r="AD97" s="12">
        <v>3.3283609633902498</v>
      </c>
      <c r="AE97" s="12">
        <v>15.5126683730031</v>
      </c>
      <c r="AF97" s="12">
        <v>3.28088194573481</v>
      </c>
      <c r="AG97" s="12">
        <v>3.4662283161553602</v>
      </c>
      <c r="AH97" s="12">
        <v>14.0758211559882</v>
      </c>
      <c r="AI97" s="12">
        <v>4.0959657126915703</v>
      </c>
    </row>
    <row r="98" spans="2:35" x14ac:dyDescent="0.2">
      <c r="B98" s="12">
        <v>1.5352160166284601</v>
      </c>
      <c r="C98" s="12">
        <v>0.104626986187027</v>
      </c>
      <c r="D98" s="12">
        <v>1.7897685835269299</v>
      </c>
      <c r="E98" s="12">
        <v>0.13642942191492599</v>
      </c>
      <c r="F98" s="12">
        <v>0.523705508261891</v>
      </c>
      <c r="G98" s="12">
        <v>0.52511255823426295</v>
      </c>
      <c r="H98" s="12">
        <v>0.47707745658231698</v>
      </c>
      <c r="I98" s="12">
        <v>5.7772168379264702E-2</v>
      </c>
      <c r="L98" s="12">
        <v>1.9805539999999999</v>
      </c>
      <c r="R98" s="17">
        <v>1.23255</v>
      </c>
      <c r="S98" s="17">
        <v>0.77463899999999997</v>
      </c>
      <c r="T98" s="17">
        <v>0.67553700000000005</v>
      </c>
      <c r="U98" s="12">
        <v>1.1082990000000001</v>
      </c>
      <c r="V98" s="12">
        <v>0.89606799999999998</v>
      </c>
      <c r="AB98" s="12">
        <v>4.5433701520511001</v>
      </c>
      <c r="AC98" s="12">
        <v>6.9579954383559199</v>
      </c>
      <c r="AD98" s="12">
        <v>3.6403132347944398</v>
      </c>
      <c r="AE98" s="12">
        <v>19.008196694904701</v>
      </c>
      <c r="AF98" s="12">
        <v>53.808440164228799</v>
      </c>
      <c r="AG98" s="12">
        <v>11.4753714769742</v>
      </c>
      <c r="AH98" s="12">
        <v>20.9609904991379</v>
      </c>
      <c r="AI98" s="12">
        <v>13.5561878322011</v>
      </c>
    </row>
    <row r="99" spans="2:35" x14ac:dyDescent="0.2">
      <c r="B99" s="12">
        <v>0.27015321691011701</v>
      </c>
      <c r="C99" s="12">
        <v>2.2999239230676398</v>
      </c>
      <c r="D99" s="12">
        <v>0.97373986899597897</v>
      </c>
      <c r="E99" s="12">
        <v>0.88360238521404699</v>
      </c>
      <c r="F99" s="12">
        <v>0.19264551324322601</v>
      </c>
      <c r="G99" s="12">
        <v>0.109351718128664</v>
      </c>
      <c r="H99" s="12">
        <v>0.29524966094382399</v>
      </c>
      <c r="L99" s="12">
        <v>9.0528689999999994</v>
      </c>
      <c r="R99" s="17">
        <v>1.017414</v>
      </c>
      <c r="S99" s="17">
        <v>0.85946500000000003</v>
      </c>
      <c r="T99" s="17">
        <v>0.62557099999999999</v>
      </c>
      <c r="U99" s="12">
        <v>0.87565000000000015</v>
      </c>
      <c r="V99" s="12">
        <v>0.79829400000000006</v>
      </c>
      <c r="AB99" s="12">
        <v>40.263337236517103</v>
      </c>
      <c r="AC99" s="12">
        <v>12.512934344737801</v>
      </c>
      <c r="AD99" s="12">
        <v>11.9232810486448</v>
      </c>
      <c r="AE99" s="12">
        <v>6.6922482627521198</v>
      </c>
      <c r="AF99" s="12">
        <v>8.0290545723119795</v>
      </c>
      <c r="AG99" s="12">
        <v>4.8209440515836199</v>
      </c>
      <c r="AH99" s="12">
        <v>4.30920167324952</v>
      </c>
    </row>
    <row r="100" spans="2:35" x14ac:dyDescent="0.2">
      <c r="B100" s="12">
        <v>1.0586023114579799</v>
      </c>
      <c r="C100" s="12">
        <v>1.42223100438602</v>
      </c>
      <c r="D100" s="12">
        <v>0.98320472703884398</v>
      </c>
      <c r="E100" s="12">
        <v>1.0393846134907501</v>
      </c>
      <c r="F100" s="12">
        <v>2.34869187378722E-2</v>
      </c>
      <c r="G100" s="12">
        <v>1.95498440892384</v>
      </c>
      <c r="H100" s="12">
        <v>0.30680023441234999</v>
      </c>
      <c r="L100" s="12">
        <v>8.8820289999999993</v>
      </c>
      <c r="R100" s="17">
        <v>0.89224999999999999</v>
      </c>
      <c r="S100" s="17">
        <v>0.77912099999999995</v>
      </c>
      <c r="T100" s="17">
        <v>0.70126699999999997</v>
      </c>
      <c r="U100" s="12">
        <v>0.89125399999999999</v>
      </c>
      <c r="V100" s="12">
        <v>0.835395</v>
      </c>
      <c r="AB100" s="12">
        <v>20.599452492527199</v>
      </c>
      <c r="AC100" s="12">
        <v>5.6078594479277903</v>
      </c>
      <c r="AD100" s="12">
        <v>2.14208115514589</v>
      </c>
      <c r="AE100" s="12">
        <v>35.895762025451901</v>
      </c>
      <c r="AF100" s="12">
        <v>3.28088194573481</v>
      </c>
      <c r="AG100" s="12">
        <v>20.844256587542802</v>
      </c>
      <c r="AH100" s="12">
        <v>4.2074813567674099</v>
      </c>
    </row>
    <row r="101" spans="2:35" x14ac:dyDescent="0.2">
      <c r="B101" s="12">
        <v>3.6023446908313703E-2</v>
      </c>
      <c r="C101" s="12">
        <v>1.2579988548611101</v>
      </c>
      <c r="D101" s="12">
        <v>1.2845554692207399</v>
      </c>
      <c r="E101" s="12">
        <v>0.52058343945157304</v>
      </c>
      <c r="F101" s="12">
        <v>0.55946368229539201</v>
      </c>
      <c r="G101" s="12">
        <v>3.5443415346687699</v>
      </c>
      <c r="H101" s="12">
        <v>0.88177984157285905</v>
      </c>
      <c r="L101" s="12">
        <v>5.820665</v>
      </c>
      <c r="R101" s="17">
        <v>0.89805999999999997</v>
      </c>
      <c r="S101" s="17">
        <v>0.80991400000000002</v>
      </c>
      <c r="T101" s="17">
        <v>0.39483099999999999</v>
      </c>
      <c r="U101" s="12">
        <v>0.92910200000000009</v>
      </c>
      <c r="V101" s="12">
        <v>0.78260700000000005</v>
      </c>
      <c r="AB101" s="12">
        <v>6.6600687191250802</v>
      </c>
      <c r="AC101" s="12">
        <v>15.7722727790219</v>
      </c>
      <c r="AD101" s="12">
        <v>12.347686619758401</v>
      </c>
      <c r="AE101" s="12">
        <v>11.1628019790978</v>
      </c>
      <c r="AF101" s="12">
        <v>25.0822992274895</v>
      </c>
      <c r="AG101" s="12">
        <v>0.61938992468968002</v>
      </c>
      <c r="AH101" s="12">
        <v>7.6822882808672004</v>
      </c>
    </row>
    <row r="102" spans="2:35" x14ac:dyDescent="0.2">
      <c r="B102" s="12">
        <v>0.34994879225880898</v>
      </c>
      <c r="C102" s="12">
        <v>0.46207808965476599</v>
      </c>
      <c r="D102" s="12">
        <v>3.1014579450519699</v>
      </c>
      <c r="E102" s="12">
        <v>0.87046317013770702</v>
      </c>
      <c r="F102" s="12">
        <v>0.23292949919690401</v>
      </c>
      <c r="G102" s="12">
        <v>0.82468018810263399</v>
      </c>
      <c r="H102" s="12">
        <v>0.53551123968915204</v>
      </c>
      <c r="L102" s="12">
        <v>5.699935</v>
      </c>
      <c r="R102" s="17">
        <v>1.02173</v>
      </c>
      <c r="S102" s="17">
        <v>0.68682500000000002</v>
      </c>
      <c r="T102" s="17">
        <v>0.69720000000000004</v>
      </c>
      <c r="U102" s="12">
        <v>0.86701800000000007</v>
      </c>
      <c r="V102" s="12">
        <v>0.77198300000000009</v>
      </c>
      <c r="AB102" s="12">
        <v>8.7811658742146008</v>
      </c>
      <c r="AC102" s="12">
        <v>12.016621881934199</v>
      </c>
      <c r="AD102" s="12">
        <v>27.7730539429689</v>
      </c>
      <c r="AE102" s="12">
        <v>4.11825623644327</v>
      </c>
      <c r="AF102" s="12">
        <v>20.1453370240665</v>
      </c>
      <c r="AG102" s="12">
        <v>19.6054767381634</v>
      </c>
      <c r="AH102" s="12">
        <v>1.27973669741993</v>
      </c>
    </row>
    <row r="103" spans="2:35" x14ac:dyDescent="0.2">
      <c r="B103" s="12">
        <v>0.678626435141502</v>
      </c>
      <c r="C103" s="12">
        <v>1.8053125638823</v>
      </c>
      <c r="D103" s="12">
        <v>2.44510090092828</v>
      </c>
      <c r="E103" s="12">
        <v>1.1972671762176701</v>
      </c>
      <c r="F103" s="12">
        <v>0.67052757495507198</v>
      </c>
      <c r="G103" s="12">
        <v>0.42417251073088003</v>
      </c>
      <c r="H103" s="12">
        <v>0.403811762440691</v>
      </c>
      <c r="L103" s="12">
        <v>5.5407270000000004</v>
      </c>
      <c r="R103" s="17">
        <v>0.80178000000000005</v>
      </c>
      <c r="S103" s="17">
        <v>0.74235200000000001</v>
      </c>
      <c r="T103" s="17">
        <v>0.77995099999999995</v>
      </c>
      <c r="U103" s="12">
        <v>0.8395450000000001</v>
      </c>
      <c r="V103" s="12">
        <v>0.86369800000000008</v>
      </c>
      <c r="AB103" s="12">
        <v>7.1141081819450998</v>
      </c>
      <c r="AC103" s="12">
        <v>22.868029267495402</v>
      </c>
      <c r="AD103" s="12">
        <v>8.8029188966820993</v>
      </c>
      <c r="AE103" s="12">
        <v>13.9934853961662</v>
      </c>
      <c r="AF103" s="12">
        <v>13.625532941162</v>
      </c>
      <c r="AG103" s="12">
        <v>24.847143905617401</v>
      </c>
      <c r="AH103" s="12">
        <v>5.5009527178935604</v>
      </c>
    </row>
    <row r="104" spans="2:35" x14ac:dyDescent="0.2">
      <c r="B104" s="12">
        <v>2.4069907475673001E-3</v>
      </c>
      <c r="C104" s="12">
        <v>6.4935168540084506E-2</v>
      </c>
      <c r="D104" s="12">
        <v>0.247464890238899</v>
      </c>
      <c r="E104" s="12">
        <v>0.36194424905471601</v>
      </c>
      <c r="F104" s="12">
        <v>3.4043999857080101</v>
      </c>
      <c r="G104" s="12">
        <v>0.15040067078003999</v>
      </c>
      <c r="H104" s="12">
        <v>0.56975347214039496</v>
      </c>
      <c r="L104" s="12">
        <v>3.6184769999999999</v>
      </c>
      <c r="R104" s="17">
        <v>0.86568999999999996</v>
      </c>
      <c r="S104" s="17">
        <v>0.84759600000000002</v>
      </c>
      <c r="T104" s="17">
        <v>0.94387600000000005</v>
      </c>
      <c r="U104" s="12">
        <v>0.94088800000000006</v>
      </c>
      <c r="V104" s="12">
        <v>0.80958200000000002</v>
      </c>
      <c r="AB104" s="12">
        <v>5.2193374131493702</v>
      </c>
      <c r="AC104" s="12">
        <v>6.3337907772437898</v>
      </c>
      <c r="AD104" s="12">
        <v>11.7665205419218</v>
      </c>
      <c r="AE104" s="12">
        <v>7.7260017502901297</v>
      </c>
      <c r="AF104" s="12">
        <v>16.1193589914839</v>
      </c>
      <c r="AG104" s="12">
        <v>38.670030986294698</v>
      </c>
      <c r="AH104" s="12">
        <v>25.722693927989798</v>
      </c>
    </row>
    <row r="105" spans="2:35" x14ac:dyDescent="0.2">
      <c r="B105" s="12">
        <v>0.70540877524329104</v>
      </c>
      <c r="C105" s="12">
        <v>2.4538589143042899</v>
      </c>
      <c r="D105" s="12">
        <v>1.3699407935016199</v>
      </c>
      <c r="E105" s="12">
        <v>0.15452821216407001</v>
      </c>
      <c r="F105" s="12">
        <v>9.2740448754322899E-2</v>
      </c>
      <c r="G105" s="12">
        <v>1.1835781347813299</v>
      </c>
      <c r="H105" s="12">
        <v>0.518248736940365</v>
      </c>
      <c r="L105" s="12">
        <v>2.9634369999999999</v>
      </c>
      <c r="R105" s="17">
        <v>0.66566000000000003</v>
      </c>
      <c r="S105" s="17">
        <v>0.63146400000000003</v>
      </c>
      <c r="T105" s="17">
        <v>0.48264499999999999</v>
      </c>
      <c r="U105" s="12">
        <v>1.1004970000000001</v>
      </c>
      <c r="V105" s="12">
        <v>0.83514599999999994</v>
      </c>
      <c r="AB105" s="12">
        <v>25.125188441707099</v>
      </c>
      <c r="AC105" s="12">
        <v>17.489621795269802</v>
      </c>
      <c r="AD105" s="12">
        <v>14.907651500713399</v>
      </c>
      <c r="AE105" s="12">
        <v>0.60098285373779403</v>
      </c>
      <c r="AF105" s="12">
        <v>0.41071554562218399</v>
      </c>
      <c r="AG105" s="12">
        <v>25.394539352224101</v>
      </c>
      <c r="AH105" s="12">
        <v>17.5957141195574</v>
      </c>
    </row>
    <row r="106" spans="2:35" x14ac:dyDescent="0.2">
      <c r="B106" s="12">
        <v>0.14884455111796499</v>
      </c>
      <c r="C106" s="12">
        <v>0.17777153227297701</v>
      </c>
      <c r="D106" s="12">
        <v>0.97600508163285404</v>
      </c>
      <c r="E106" s="12">
        <v>0.121518664495221</v>
      </c>
      <c r="F106" s="12">
        <v>0.35281530785124898</v>
      </c>
      <c r="G106" s="12">
        <v>0.21253487779878899</v>
      </c>
      <c r="H106" s="12">
        <v>9.1217417858352107E-2</v>
      </c>
      <c r="L106" s="12">
        <v>1.8590450000000001</v>
      </c>
      <c r="R106" s="17">
        <v>0.74534</v>
      </c>
      <c r="S106" s="17">
        <v>0.75529999999999997</v>
      </c>
      <c r="T106" s="17">
        <v>0.76526000000000005</v>
      </c>
      <c r="U106" s="12">
        <v>1.036006</v>
      </c>
      <c r="V106" s="12">
        <v>0.90013500000000013</v>
      </c>
      <c r="AB106" s="12">
        <v>6.3609504455216399</v>
      </c>
      <c r="AC106" s="12">
        <v>2.93167502545576</v>
      </c>
      <c r="AD106" s="12">
        <v>14.430252644140101</v>
      </c>
      <c r="AE106" s="12">
        <v>8.8613427376751801</v>
      </c>
      <c r="AF106" s="12">
        <v>0.41071554562218399</v>
      </c>
      <c r="AG106" s="12">
        <v>25.965574929520699</v>
      </c>
      <c r="AH106" s="12">
        <v>26.609406871624699</v>
      </c>
    </row>
    <row r="107" spans="2:35" x14ac:dyDescent="0.2">
      <c r="B107" s="12">
        <v>0.32984252813928799</v>
      </c>
      <c r="C107" s="12">
        <v>0.23579701562222999</v>
      </c>
      <c r="D107" s="12">
        <v>1.7845741544095499</v>
      </c>
      <c r="E107" s="12">
        <v>0.82313478648522898</v>
      </c>
      <c r="F107" s="12">
        <v>0.14889043978039701</v>
      </c>
      <c r="G107" s="12">
        <v>1.0074938296920899</v>
      </c>
      <c r="H107" s="12">
        <v>8.4652310543361101E-2</v>
      </c>
      <c r="L107" s="12">
        <v>4.4984219999999997</v>
      </c>
      <c r="R107" s="17">
        <v>0.89141999999999999</v>
      </c>
      <c r="S107" s="17">
        <v>0.58133199999999996</v>
      </c>
      <c r="T107" s="17">
        <v>0.90088199999999996</v>
      </c>
      <c r="U107" s="12">
        <v>0.93333500000000003</v>
      </c>
      <c r="V107" s="12">
        <v>0.76924400000000015</v>
      </c>
      <c r="AB107" s="12">
        <v>14.5225715451166</v>
      </c>
      <c r="AC107" s="12">
        <v>20.606309264983501</v>
      </c>
      <c r="AD107" s="12">
        <v>1.0377501017116499</v>
      </c>
      <c r="AE107" s="12">
        <v>13.5956042920636</v>
      </c>
      <c r="AF107" s="12">
        <v>0.41071554562218399</v>
      </c>
      <c r="AG107" s="12">
        <v>18.1449645649278</v>
      </c>
      <c r="AH107" s="12">
        <v>19.2717411402773</v>
      </c>
    </row>
    <row r="108" spans="2:35" x14ac:dyDescent="0.2">
      <c r="B108" s="12">
        <v>1.0603971302583799</v>
      </c>
      <c r="C108" s="12">
        <v>0.43053340013755198</v>
      </c>
      <c r="D108" s="12">
        <v>1.28546909611436</v>
      </c>
      <c r="E108" s="12">
        <v>0.36303247590094201</v>
      </c>
      <c r="F108" s="12">
        <v>0.75330232993788004</v>
      </c>
      <c r="G108" s="12">
        <v>0.34712160780329798</v>
      </c>
      <c r="H108" s="12">
        <v>0.84287965160770595</v>
      </c>
      <c r="L108" s="12">
        <v>4.7663729999999997</v>
      </c>
      <c r="R108" s="17">
        <v>0.97524999999999995</v>
      </c>
      <c r="S108" s="17">
        <v>0.65619799999999995</v>
      </c>
      <c r="T108" s="17">
        <v>0.63918299999999995</v>
      </c>
      <c r="U108" s="12">
        <v>0.71670500000000004</v>
      </c>
      <c r="V108" s="12">
        <v>0.93947700000000012</v>
      </c>
      <c r="AB108" s="12">
        <v>46.514724736817698</v>
      </c>
      <c r="AC108" s="12">
        <v>4.3257666639694197</v>
      </c>
      <c r="AD108" s="12">
        <v>21.7959122407024</v>
      </c>
      <c r="AE108" s="12">
        <v>0.60098285373779403</v>
      </c>
      <c r="AF108" s="12">
        <v>9.5972678343141204</v>
      </c>
      <c r="AG108" s="12">
        <v>15.3260116777354</v>
      </c>
      <c r="AH108" s="12">
        <v>1.00658280084584</v>
      </c>
    </row>
    <row r="109" spans="2:35" x14ac:dyDescent="0.2">
      <c r="B109" s="12">
        <v>6.65654832068341E-2</v>
      </c>
      <c r="C109" s="12">
        <v>0.34043437671193999</v>
      </c>
      <c r="D109" s="12">
        <v>1.9507682616214601</v>
      </c>
      <c r="E109" s="12">
        <v>2.3090722707784099</v>
      </c>
      <c r="F109" s="12">
        <v>0.65691770958054096</v>
      </c>
      <c r="G109" s="12">
        <v>9.4210711003156894E-2</v>
      </c>
      <c r="H109" s="12">
        <v>0.16727845373108399</v>
      </c>
      <c r="L109" s="12">
        <v>2.4796260000000001</v>
      </c>
      <c r="R109" s="17">
        <v>0.76891200000000004</v>
      </c>
      <c r="S109" s="17">
        <v>0.75264399999999998</v>
      </c>
      <c r="T109" s="17">
        <v>0.51252500000000001</v>
      </c>
      <c r="U109" s="12">
        <v>0.77106999999999992</v>
      </c>
      <c r="V109" s="12">
        <v>0.91017800000000004</v>
      </c>
      <c r="AB109" s="12">
        <v>49.973450292339997</v>
      </c>
      <c r="AC109" s="12">
        <v>64.734973526128599</v>
      </c>
      <c r="AD109" s="12">
        <v>16.612380429270399</v>
      </c>
      <c r="AE109" s="12">
        <v>5.7954136188142504</v>
      </c>
      <c r="AF109" s="12">
        <v>19.589730429158902</v>
      </c>
      <c r="AG109" s="12">
        <v>14.6556384114739</v>
      </c>
      <c r="AH109" s="12">
        <v>1.3676737029572801</v>
      </c>
    </row>
    <row r="110" spans="2:35" x14ac:dyDescent="0.2">
      <c r="B110" s="12">
        <v>0.715893355582219</v>
      </c>
      <c r="C110" s="12">
        <v>0.89875348240062403</v>
      </c>
      <c r="D110" s="12">
        <v>0.285248965359434</v>
      </c>
      <c r="E110" s="12">
        <v>2.7042437128712198</v>
      </c>
      <c r="F110" s="12">
        <v>0.801792123512715</v>
      </c>
      <c r="G110" s="12">
        <v>0.192683335123123</v>
      </c>
      <c r="H110" s="12">
        <v>1.4507846359246301E-2</v>
      </c>
      <c r="L110" s="12">
        <v>6.6427E-2</v>
      </c>
      <c r="R110" s="17">
        <v>0.76526000000000005</v>
      </c>
      <c r="S110" s="17">
        <v>0.70558299999999996</v>
      </c>
      <c r="T110" s="17">
        <v>0.77223200000000003</v>
      </c>
      <c r="U110" s="12">
        <v>0.90470000000000006</v>
      </c>
      <c r="V110" s="12">
        <v>0.93001500000000004</v>
      </c>
      <c r="AB110" s="12">
        <v>5.7880115429758101</v>
      </c>
      <c r="AC110" s="12">
        <v>39.254681149108997</v>
      </c>
      <c r="AD110" s="12">
        <v>36.837247092123498</v>
      </c>
      <c r="AE110" s="12">
        <v>8.8613427376751801</v>
      </c>
      <c r="AF110" s="12">
        <v>0.41071554562218399</v>
      </c>
      <c r="AG110" s="12">
        <v>19.054345339288801</v>
      </c>
      <c r="AH110" s="12">
        <v>2.5273432590030498</v>
      </c>
    </row>
    <row r="111" spans="2:35" x14ac:dyDescent="0.2">
      <c r="B111" s="12">
        <v>0.36290587467761198</v>
      </c>
      <c r="C111" s="12">
        <v>0.25538637701209099</v>
      </c>
      <c r="D111" s="12">
        <v>0.217140369376118</v>
      </c>
      <c r="E111" s="12">
        <v>0.63661270504211898</v>
      </c>
      <c r="F111" s="12">
        <v>0.79569371389134003</v>
      </c>
      <c r="G111" s="12">
        <v>0.18640925133125999</v>
      </c>
      <c r="L111" s="12">
        <v>0.75666</v>
      </c>
      <c r="R111" s="17">
        <v>0.91466000000000003</v>
      </c>
      <c r="S111" s="17">
        <v>0.74816199999999999</v>
      </c>
      <c r="T111" s="17">
        <v>0.81032899999999997</v>
      </c>
      <c r="U111" s="12">
        <v>0.85075000000000001</v>
      </c>
      <c r="V111" s="12">
        <v>0.99641500000000016</v>
      </c>
      <c r="AB111" s="12">
        <v>21.029516542428599</v>
      </c>
      <c r="AC111" s="12">
        <v>25.091004928180102</v>
      </c>
      <c r="AD111" s="12">
        <v>5.8013934957454003</v>
      </c>
      <c r="AE111" s="12">
        <v>9.5736126769239505</v>
      </c>
      <c r="AF111" s="12">
        <v>7.8421261739998904</v>
      </c>
      <c r="AG111" s="12">
        <v>0.98055414603917002</v>
      </c>
    </row>
    <row r="112" spans="2:35" x14ac:dyDescent="0.2">
      <c r="B112" s="12">
        <v>2.2359143955179199</v>
      </c>
      <c r="C112" s="12">
        <v>0.38653108865777802</v>
      </c>
      <c r="D112" s="12">
        <v>1.35509129162169</v>
      </c>
      <c r="E112" s="12">
        <v>0.25689408416571302</v>
      </c>
      <c r="F112" s="12">
        <v>0.28848452343064801</v>
      </c>
      <c r="G112" s="12">
        <v>0.36248385653989901</v>
      </c>
      <c r="R112" s="17">
        <v>0.83730400000000005</v>
      </c>
      <c r="S112" s="17">
        <v>0.70002200000000003</v>
      </c>
      <c r="T112" s="17">
        <v>0.84668299999999996</v>
      </c>
      <c r="U112" s="12">
        <v>0.79854300000000011</v>
      </c>
      <c r="V112" s="12">
        <v>1.017414</v>
      </c>
      <c r="AB112" s="12">
        <v>34.771036147327301</v>
      </c>
      <c r="AC112" s="12">
        <v>9.3120678859744199</v>
      </c>
      <c r="AD112" s="12">
        <v>1.0377501017116499</v>
      </c>
      <c r="AE112" s="12">
        <v>7.7260017502901297</v>
      </c>
      <c r="AF112" s="12">
        <v>0.41071554562218399</v>
      </c>
      <c r="AG112" s="12">
        <v>1.66145689452455</v>
      </c>
    </row>
    <row r="113" spans="2:33" x14ac:dyDescent="0.2">
      <c r="B113" s="12">
        <v>0.43163824373875598</v>
      </c>
      <c r="C113" s="12">
        <v>0.717704135375962</v>
      </c>
      <c r="D113" s="12">
        <v>0.31024533175951902</v>
      </c>
      <c r="E113" s="12">
        <v>0.38015391161489298</v>
      </c>
      <c r="F113" s="12">
        <v>0.46809012386504301</v>
      </c>
      <c r="G113" s="12">
        <v>0.17777133815414201</v>
      </c>
      <c r="R113" s="17">
        <v>0.97184700000000002</v>
      </c>
      <c r="S113" s="17">
        <v>0.65528500000000001</v>
      </c>
      <c r="T113" s="17">
        <v>0.61029900000000004</v>
      </c>
      <c r="U113" s="12">
        <v>0.85979700000000003</v>
      </c>
      <c r="V113" s="12">
        <v>0.81530900000000006</v>
      </c>
      <c r="AB113" s="12">
        <v>23.277577515073201</v>
      </c>
      <c r="AC113" s="12">
        <v>4.3668817793536396</v>
      </c>
      <c r="AD113" s="12">
        <v>1.0377501017116499</v>
      </c>
      <c r="AE113" s="12">
        <v>5.5707253588493</v>
      </c>
      <c r="AF113" s="12">
        <v>4.3529278484115697</v>
      </c>
      <c r="AG113" s="12">
        <v>7.3621169604499901</v>
      </c>
    </row>
    <row r="114" spans="2:33" x14ac:dyDescent="0.2">
      <c r="B114" s="12">
        <v>0.744086452920943</v>
      </c>
      <c r="C114" s="12">
        <v>0.232481830045459</v>
      </c>
      <c r="D114" s="12">
        <v>6.4184551381833197</v>
      </c>
      <c r="E114" s="12">
        <v>1.1417676070601599</v>
      </c>
      <c r="F114" s="12">
        <v>0.41952693019652898</v>
      </c>
      <c r="G114" s="12">
        <v>1.48888315968143</v>
      </c>
      <c r="R114" s="17">
        <v>0.81929300000000005</v>
      </c>
      <c r="S114" s="17">
        <v>0.74816199999999999</v>
      </c>
      <c r="T114" s="17">
        <v>0.60316099999999995</v>
      </c>
      <c r="U114" s="12">
        <v>0.84469099999999997</v>
      </c>
      <c r="V114" s="12">
        <v>0.89706400000000008</v>
      </c>
      <c r="AB114" s="12">
        <v>35.616669205414901</v>
      </c>
      <c r="AC114" s="12">
        <v>0.55090417620209498</v>
      </c>
      <c r="AD114" s="12">
        <v>6.7483452811147702</v>
      </c>
      <c r="AE114" s="12">
        <v>23.434645196151902</v>
      </c>
      <c r="AF114" s="12">
        <v>13.379208497891799</v>
      </c>
      <c r="AG114" s="12">
        <v>3.5090678211583701</v>
      </c>
    </row>
    <row r="115" spans="2:33" x14ac:dyDescent="0.2">
      <c r="B115" s="12">
        <v>0.91013868145898302</v>
      </c>
      <c r="C115" s="12">
        <v>0.252299558167219</v>
      </c>
      <c r="D115" s="12">
        <v>0.484247695575515</v>
      </c>
      <c r="E115" s="12">
        <v>1.07255637964019</v>
      </c>
      <c r="F115" s="12">
        <v>0.56872726373685401</v>
      </c>
      <c r="G115" s="12">
        <v>1.8269186369610899</v>
      </c>
      <c r="R115" s="17">
        <v>0.86477700000000002</v>
      </c>
      <c r="S115" s="17">
        <v>0.71545999999999998</v>
      </c>
      <c r="T115" s="17">
        <v>0.48837199999999997</v>
      </c>
      <c r="U115" s="12">
        <v>0.747</v>
      </c>
      <c r="V115" s="12">
        <v>0.81032900000000008</v>
      </c>
      <c r="AB115" s="12">
        <v>24.006757417803801</v>
      </c>
      <c r="AC115" s="12">
        <v>23.675777786514601</v>
      </c>
      <c r="AD115" s="12">
        <v>0.78842635244145198</v>
      </c>
      <c r="AE115" s="12">
        <v>0.60098285373779403</v>
      </c>
      <c r="AF115" s="12">
        <v>0.65602885680045397</v>
      </c>
      <c r="AG115" s="12">
        <v>1.06485507421284</v>
      </c>
    </row>
    <row r="116" spans="2:33" x14ac:dyDescent="0.2">
      <c r="B116" s="12">
        <v>0.58417034503499599</v>
      </c>
      <c r="C116" s="12">
        <v>1.26013274336085</v>
      </c>
      <c r="D116" s="12">
        <v>0.53764055555205703</v>
      </c>
      <c r="E116" s="12">
        <v>0.13118630572874301</v>
      </c>
      <c r="F116" s="12">
        <v>0.47432889346587997</v>
      </c>
      <c r="G116" s="12">
        <v>0.36896229142274001</v>
      </c>
      <c r="R116" s="17">
        <v>0.93947700000000001</v>
      </c>
      <c r="S116" s="17">
        <v>0.85149699999999995</v>
      </c>
      <c r="T116" s="17">
        <v>0.77970200000000001</v>
      </c>
      <c r="U116" s="12">
        <v>0.9094310000000001</v>
      </c>
      <c r="V116" s="12">
        <v>0.83315400000000006</v>
      </c>
      <c r="AB116" s="12">
        <v>22.028035049542101</v>
      </c>
      <c r="AC116" s="12">
        <v>10.010906949218899</v>
      </c>
      <c r="AD116" s="12">
        <v>9.7030544112663897</v>
      </c>
      <c r="AE116" s="12">
        <v>3.10325258311493</v>
      </c>
      <c r="AF116" s="12">
        <v>0.65602885680045397</v>
      </c>
      <c r="AG116" s="12">
        <v>1.06485507421284</v>
      </c>
    </row>
    <row r="117" spans="2:33" x14ac:dyDescent="0.2">
      <c r="B117" s="12">
        <v>0.158902385026609</v>
      </c>
      <c r="C117" s="12">
        <v>1.3433535549877</v>
      </c>
      <c r="D117" s="12">
        <v>0.39021519412682598</v>
      </c>
      <c r="E117" s="12">
        <v>0.36038693769394597</v>
      </c>
      <c r="F117" s="12">
        <v>0.99292231206170001</v>
      </c>
      <c r="G117" s="12">
        <v>0.224073229530176</v>
      </c>
      <c r="R117" s="17">
        <v>0.95516400000000001</v>
      </c>
      <c r="S117" s="17">
        <v>0.975499</v>
      </c>
      <c r="T117" s="17">
        <v>1.003719</v>
      </c>
      <c r="U117" s="12">
        <v>0.81771600000000011</v>
      </c>
      <c r="V117" s="12">
        <v>0.82875500000000002</v>
      </c>
      <c r="AB117" s="12">
        <v>16.920246768168901</v>
      </c>
      <c r="AC117" s="12">
        <v>14.7048811148951</v>
      </c>
      <c r="AD117" s="12">
        <v>0.78842635244145198</v>
      </c>
      <c r="AE117" s="12">
        <v>6.7480782821747898</v>
      </c>
      <c r="AF117" s="12">
        <v>0.65602885680045397</v>
      </c>
      <c r="AG117" s="12">
        <v>30.245979384269301</v>
      </c>
    </row>
    <row r="118" spans="2:33" x14ac:dyDescent="0.2">
      <c r="B118" s="12">
        <v>0.29478721372363598</v>
      </c>
      <c r="C118" s="12">
        <v>0.54891866854745397</v>
      </c>
      <c r="D118" s="12">
        <v>0.74026671542088796</v>
      </c>
      <c r="E118" s="12">
        <v>0.51764669232403104</v>
      </c>
      <c r="F118" s="12">
        <v>0.803928591832203</v>
      </c>
      <c r="G118" s="12">
        <v>0.121094620890018</v>
      </c>
      <c r="R118" s="17">
        <v>0.90079900000000002</v>
      </c>
      <c r="S118" s="17">
        <v>0.61029900000000004</v>
      </c>
      <c r="T118" s="17">
        <v>1.02173</v>
      </c>
      <c r="U118" s="12">
        <v>0.97873600000000005</v>
      </c>
      <c r="V118" s="12">
        <v>0.92943400000000009</v>
      </c>
      <c r="AB118" s="12">
        <v>6.1191974498113604</v>
      </c>
      <c r="AC118" s="12">
        <v>11.439377758088201</v>
      </c>
      <c r="AD118" s="12">
        <v>5.7581688575529597</v>
      </c>
      <c r="AE118" s="12">
        <v>0.376940614377542</v>
      </c>
      <c r="AF118" s="12">
        <v>3.7416669478445099</v>
      </c>
      <c r="AG118" s="12">
        <v>32.796640545624399</v>
      </c>
    </row>
    <row r="119" spans="2:33" x14ac:dyDescent="0.2">
      <c r="B119" s="12">
        <v>0.20514492908592999</v>
      </c>
      <c r="C119" s="12">
        <v>0.89182370178026504</v>
      </c>
      <c r="D119" s="12">
        <v>0.18330574478963399</v>
      </c>
      <c r="E119" s="12">
        <v>0.62890250831666905</v>
      </c>
      <c r="F119" s="12">
        <v>1.3437933912356199</v>
      </c>
      <c r="G119" s="12">
        <v>1.9434883638120399</v>
      </c>
      <c r="R119" s="17">
        <v>0.85232699999999995</v>
      </c>
      <c r="S119" s="17">
        <v>0.63104899999999997</v>
      </c>
      <c r="T119" s="17">
        <v>1.0424800000000001</v>
      </c>
      <c r="U119" s="12">
        <v>0.83647399999999994</v>
      </c>
      <c r="V119" s="12">
        <v>0.79829400000000006</v>
      </c>
      <c r="AB119" s="12">
        <v>17.523681406791699</v>
      </c>
      <c r="AC119" s="12">
        <v>65.696860023078202</v>
      </c>
      <c r="AD119" s="12">
        <v>0.78842635244145198</v>
      </c>
      <c r="AE119" s="12">
        <v>2.3493713543598398</v>
      </c>
      <c r="AF119" s="12">
        <v>38.0027450852076</v>
      </c>
      <c r="AG119" s="12">
        <v>0.17738581095905701</v>
      </c>
    </row>
    <row r="120" spans="2:33" x14ac:dyDescent="0.2">
      <c r="B120" s="12">
        <v>1.9010148165720699</v>
      </c>
      <c r="C120" s="12">
        <v>1.4875190878001601</v>
      </c>
      <c r="D120" s="12">
        <v>0.98362788180419403</v>
      </c>
      <c r="E120" s="12">
        <v>0.55027263100162704</v>
      </c>
      <c r="F120" s="12">
        <v>1.17839616173731</v>
      </c>
      <c r="G120" s="12">
        <v>0.42354208781320202</v>
      </c>
      <c r="R120" s="17">
        <v>0.85946500000000003</v>
      </c>
      <c r="S120" s="17">
        <v>1.06572</v>
      </c>
      <c r="T120" s="17">
        <v>0.93706999999999996</v>
      </c>
      <c r="U120" s="12">
        <v>0.85556399999999999</v>
      </c>
      <c r="V120" s="12">
        <v>1.0408200000000001</v>
      </c>
      <c r="AB120" s="12">
        <v>4.0350727611907704</v>
      </c>
      <c r="AC120" s="12">
        <v>25.314056079494399</v>
      </c>
      <c r="AD120" s="12">
        <v>12.015844291192</v>
      </c>
      <c r="AE120" s="12">
        <v>7.8083512427552497</v>
      </c>
      <c r="AF120" s="12">
        <v>37.217976665608603</v>
      </c>
      <c r="AG120" s="12">
        <v>2.2085590725578501</v>
      </c>
    </row>
    <row r="121" spans="2:33" x14ac:dyDescent="0.2">
      <c r="B121" s="12">
        <v>0.10588328561497599</v>
      </c>
      <c r="C121" s="12">
        <v>0.24581029564467599</v>
      </c>
      <c r="D121" s="12">
        <v>0.49899972539366</v>
      </c>
      <c r="E121" s="12">
        <v>0.413762427329678</v>
      </c>
      <c r="F121" s="12">
        <v>0.55783736350206103</v>
      </c>
      <c r="G121" s="12">
        <v>0.37831629836674502</v>
      </c>
      <c r="R121" s="17">
        <v>0.85763900000000004</v>
      </c>
      <c r="S121" s="17">
        <v>0.71048</v>
      </c>
      <c r="T121" s="17">
        <v>0.91383000000000003</v>
      </c>
      <c r="U121" s="12">
        <v>1.0252160000000001</v>
      </c>
      <c r="V121" s="12">
        <v>0.7679990000000001</v>
      </c>
      <c r="AB121" s="12">
        <v>8.8735204160127097</v>
      </c>
      <c r="AC121" s="12">
        <v>15.3969298524578</v>
      </c>
      <c r="AD121" s="12">
        <v>23.168569406735401</v>
      </c>
      <c r="AE121" s="12">
        <v>9.3495704375637008</v>
      </c>
      <c r="AF121" s="12">
        <v>31.104448812735502</v>
      </c>
      <c r="AG121" s="12">
        <v>3.0397920605643498</v>
      </c>
    </row>
    <row r="122" spans="2:33" x14ac:dyDescent="0.2">
      <c r="B122" s="12">
        <v>0.53458196988810902</v>
      </c>
      <c r="C122" s="12">
        <v>0.47762695932322402</v>
      </c>
      <c r="D122" s="12">
        <v>2.5115591663016601</v>
      </c>
      <c r="E122" s="12">
        <v>1.0262837112057099</v>
      </c>
      <c r="F122" s="12">
        <v>0.718005100901703</v>
      </c>
      <c r="G122" s="12">
        <v>0.536156873182009</v>
      </c>
      <c r="R122" s="17">
        <v>0.85946500000000003</v>
      </c>
      <c r="S122" s="17">
        <v>0.68848500000000001</v>
      </c>
      <c r="T122" s="17">
        <v>0.76359999999999995</v>
      </c>
      <c r="U122" s="12">
        <v>0.77580099999999996</v>
      </c>
      <c r="V122" s="12">
        <v>0.781362</v>
      </c>
      <c r="AB122" s="12">
        <v>13.508985500391001</v>
      </c>
      <c r="AC122" s="12">
        <v>13.987532859076399</v>
      </c>
      <c r="AD122" s="12">
        <v>10.2507519438544</v>
      </c>
      <c r="AE122" s="12">
        <v>0.376940614377542</v>
      </c>
      <c r="AF122" s="12">
        <v>0.65602885680045397</v>
      </c>
      <c r="AG122" s="12">
        <v>0.17738581095905701</v>
      </c>
    </row>
    <row r="123" spans="2:33" x14ac:dyDescent="0.2">
      <c r="B123" s="12">
        <v>0.112022229559</v>
      </c>
      <c r="C123" s="12">
        <v>0.82263243392101904</v>
      </c>
      <c r="D123" s="12">
        <v>2.5324022812931801</v>
      </c>
      <c r="E123" s="12">
        <v>1.0679193233256601</v>
      </c>
      <c r="F123" s="12">
        <v>1.2712556590107499E-2</v>
      </c>
      <c r="G123" s="12">
        <v>0.59705751010706798</v>
      </c>
      <c r="R123" s="17">
        <v>0.923458</v>
      </c>
      <c r="S123" s="17">
        <v>0.75197999999999998</v>
      </c>
      <c r="T123" s="17">
        <v>1.0175799999999999</v>
      </c>
      <c r="U123" s="12">
        <v>0.84211800000000014</v>
      </c>
      <c r="V123" s="12">
        <v>0.92146600000000012</v>
      </c>
      <c r="AB123" s="12">
        <v>11.599832384750099</v>
      </c>
      <c r="AC123" s="12">
        <v>6.8801869725251397</v>
      </c>
      <c r="AD123" s="12">
        <v>0.78842635244145198</v>
      </c>
      <c r="AE123" s="12">
        <v>8.5070458755667993</v>
      </c>
      <c r="AF123" s="12">
        <v>11.2294419371134</v>
      </c>
      <c r="AG123" s="12">
        <v>38.467562694392399</v>
      </c>
    </row>
    <row r="124" spans="2:33" x14ac:dyDescent="0.2">
      <c r="B124" s="12">
        <v>1.61261450819701</v>
      </c>
      <c r="C124" s="12">
        <v>1.5647578936855999</v>
      </c>
      <c r="D124" s="12">
        <v>2.5893166524957998</v>
      </c>
      <c r="E124" s="12">
        <v>0.50563379440089895</v>
      </c>
      <c r="F124" s="12">
        <v>0.26233009672662699</v>
      </c>
      <c r="G124" s="12">
        <v>0.29891420212268</v>
      </c>
      <c r="R124" s="17">
        <v>0.97466900000000001</v>
      </c>
      <c r="S124" s="17">
        <v>0.89440799999999998</v>
      </c>
      <c r="T124" s="17">
        <v>0.86651999999999996</v>
      </c>
      <c r="U124" s="12">
        <v>0.70765800000000001</v>
      </c>
      <c r="V124" s="12">
        <v>0.91889300000000007</v>
      </c>
      <c r="AB124" s="12">
        <v>12.741266255444</v>
      </c>
      <c r="AC124" s="12">
        <v>10.367884377024099</v>
      </c>
      <c r="AD124" s="12">
        <v>22.5898436341961</v>
      </c>
      <c r="AE124" s="12">
        <v>0.376940614377542</v>
      </c>
      <c r="AF124" s="12">
        <v>0.65602885680045397</v>
      </c>
      <c r="AG124" s="12">
        <v>37.047296640157299</v>
      </c>
    </row>
    <row r="125" spans="2:33" x14ac:dyDescent="0.2">
      <c r="B125" s="12">
        <v>0.92982849104774101</v>
      </c>
      <c r="C125" s="12">
        <v>0.125948315309904</v>
      </c>
      <c r="D125" s="12">
        <v>4.2948436284926998</v>
      </c>
      <c r="E125" s="12">
        <v>0.57784769214336096</v>
      </c>
      <c r="F125" s="12">
        <v>0.74595922010434301</v>
      </c>
      <c r="G125" s="12">
        <v>2.0009199771147901</v>
      </c>
      <c r="R125" s="17">
        <v>0.88917900000000005</v>
      </c>
      <c r="S125" s="17">
        <v>0.89805999999999997</v>
      </c>
      <c r="T125" s="17">
        <v>0.85075000000000001</v>
      </c>
      <c r="U125" s="12">
        <v>0.86004600000000009</v>
      </c>
      <c r="V125" s="12">
        <v>0.95474900000000007</v>
      </c>
      <c r="AB125" s="12">
        <v>5.6162473588916297</v>
      </c>
      <c r="AC125" s="12">
        <v>21.928103556802899</v>
      </c>
      <c r="AD125" s="12">
        <v>49.602518640895802</v>
      </c>
      <c r="AE125" s="12">
        <v>12.4273300292559</v>
      </c>
      <c r="AF125" s="12">
        <v>3.5199354060383201</v>
      </c>
      <c r="AG125" s="12">
        <v>28.620324605494499</v>
      </c>
    </row>
    <row r="126" spans="2:33" x14ac:dyDescent="0.2">
      <c r="B126" s="12">
        <v>0.27390869029498999</v>
      </c>
      <c r="C126" s="12">
        <v>0.41324357640826898</v>
      </c>
      <c r="D126" s="12">
        <v>1.81212225138941</v>
      </c>
      <c r="E126" s="12">
        <v>0.42318163138304199</v>
      </c>
      <c r="F126" s="12">
        <v>0.26723716698100197</v>
      </c>
      <c r="G126" s="12">
        <v>0.47975311873031901</v>
      </c>
      <c r="R126" s="17">
        <v>0.86477700000000002</v>
      </c>
      <c r="S126" s="17">
        <v>0.79513999999999996</v>
      </c>
      <c r="T126" s="17">
        <v>0.97857000000000005</v>
      </c>
      <c r="U126" s="12">
        <v>0.77430700000000008</v>
      </c>
      <c r="V126" s="12">
        <v>0.94819200000000003</v>
      </c>
      <c r="AB126" s="12">
        <v>14.4911030147851</v>
      </c>
      <c r="AC126" s="12">
        <v>13.434370974615399</v>
      </c>
      <c r="AD126" s="12">
        <v>16.733827954866499</v>
      </c>
      <c r="AE126" s="12">
        <v>2.9895212527779602</v>
      </c>
      <c r="AF126" s="12">
        <v>13.379208497891799</v>
      </c>
      <c r="AG126" s="12">
        <v>10.4822359643689</v>
      </c>
    </row>
    <row r="127" spans="2:33" x14ac:dyDescent="0.2">
      <c r="B127" s="12">
        <v>0.37404048730022899</v>
      </c>
      <c r="C127" s="12">
        <v>1.2688489898847199</v>
      </c>
      <c r="D127" s="12">
        <v>0.180355281721192</v>
      </c>
      <c r="E127" s="12">
        <v>0.68678283467357604</v>
      </c>
      <c r="F127" s="12">
        <v>0.110731569726853</v>
      </c>
      <c r="G127" s="12">
        <v>0.77539102076525801</v>
      </c>
      <c r="R127" s="17">
        <v>0.82916999999999996</v>
      </c>
      <c r="S127" s="17">
        <v>0.81008000000000002</v>
      </c>
      <c r="T127" s="17">
        <v>1.0208999999999999</v>
      </c>
      <c r="U127" s="12">
        <v>0.90088199999999996</v>
      </c>
      <c r="V127" s="12">
        <v>0.8922500000000001</v>
      </c>
      <c r="AB127" s="12">
        <v>7.8684340513757904</v>
      </c>
      <c r="AC127" s="12">
        <v>5.4346352273241196</v>
      </c>
      <c r="AD127" s="12">
        <v>7.9134452489937797</v>
      </c>
      <c r="AE127" s="12">
        <v>6.7480782821747898</v>
      </c>
      <c r="AF127" s="12">
        <v>1.58994295299088</v>
      </c>
      <c r="AG127" s="12">
        <v>0.17738581095905701</v>
      </c>
    </row>
    <row r="128" spans="2:33" x14ac:dyDescent="0.2">
      <c r="B128" s="12">
        <v>0.62149820533769795</v>
      </c>
      <c r="C128" s="12">
        <v>4.41349182223962</v>
      </c>
      <c r="D128" s="12">
        <v>0.69115671662658895</v>
      </c>
      <c r="E128" s="12">
        <v>0.36093297850863298</v>
      </c>
      <c r="F128" s="12">
        <v>0.138260945202236</v>
      </c>
      <c r="G128" s="12">
        <v>0.25934163635703</v>
      </c>
      <c r="R128" s="17">
        <v>0.70301000000000002</v>
      </c>
      <c r="S128" s="17">
        <v>0.82294500000000004</v>
      </c>
      <c r="T128" s="17">
        <v>1.1122000000000001</v>
      </c>
      <c r="U128" s="12">
        <v>0.61693900000000002</v>
      </c>
      <c r="V128" s="12">
        <v>0.65254600000000007</v>
      </c>
      <c r="AB128" s="12">
        <v>10.8041085474886</v>
      </c>
      <c r="AC128" s="12">
        <v>50.434651317711598</v>
      </c>
      <c r="AD128" s="12">
        <v>5.5520697464752002</v>
      </c>
      <c r="AE128" s="12">
        <v>0.376940614377542</v>
      </c>
      <c r="AF128" s="12">
        <v>14.0358560497979</v>
      </c>
      <c r="AG128" s="12">
        <v>0.17738581095905701</v>
      </c>
    </row>
    <row r="129" spans="2:33" x14ac:dyDescent="0.2">
      <c r="B129" s="12">
        <v>1.8786081529438901</v>
      </c>
      <c r="C129" s="12">
        <v>1.73996129288042</v>
      </c>
      <c r="D129" s="12">
        <v>0.490624162065673</v>
      </c>
      <c r="E129" s="12">
        <v>1.62774766858432</v>
      </c>
      <c r="F129" s="12">
        <v>2.1026205239232798</v>
      </c>
      <c r="G129" s="12">
        <v>0.44358533540879103</v>
      </c>
      <c r="R129" s="17">
        <v>0.60175000000000001</v>
      </c>
      <c r="S129" s="17">
        <v>0.82916999999999996</v>
      </c>
      <c r="T129" s="17">
        <v>0.82501999999999998</v>
      </c>
      <c r="U129" s="12">
        <v>0.88237300000000007</v>
      </c>
      <c r="V129" s="12">
        <v>0.82360900000000004</v>
      </c>
      <c r="AB129" s="12">
        <v>2.43641610203409</v>
      </c>
      <c r="AC129" s="12">
        <v>3.1800594552338701</v>
      </c>
      <c r="AD129" s="12">
        <v>13.5127865876375</v>
      </c>
      <c r="AE129" s="12">
        <v>0.376940614377542</v>
      </c>
      <c r="AF129" s="12">
        <v>8.5312168306522498</v>
      </c>
      <c r="AG129" s="12">
        <v>5.6177197872323497</v>
      </c>
    </row>
    <row r="130" spans="2:33" x14ac:dyDescent="0.2">
      <c r="B130" s="12">
        <v>0.50415958045417597</v>
      </c>
      <c r="C130" s="12">
        <v>0.40760305343224801</v>
      </c>
      <c r="D130" s="12">
        <v>1.7198976884077799</v>
      </c>
      <c r="E130" s="12">
        <v>0.73415187534774196</v>
      </c>
      <c r="F130" s="12">
        <v>2.6836201450089701</v>
      </c>
      <c r="G130" s="12">
        <v>0.41776038177601299</v>
      </c>
      <c r="R130" s="17">
        <v>0.86768199999999995</v>
      </c>
      <c r="S130" s="17">
        <v>0.81340000000000001</v>
      </c>
      <c r="T130" s="17">
        <v>0.84660000000000002</v>
      </c>
      <c r="U130" s="12">
        <v>0.70915200000000012</v>
      </c>
      <c r="V130" s="12">
        <v>0.84518900000000008</v>
      </c>
      <c r="AB130" s="12">
        <v>2.5333264030774201</v>
      </c>
      <c r="AC130" s="12">
        <v>19.340514200210301</v>
      </c>
      <c r="AD130" s="12">
        <v>1.81413678064134</v>
      </c>
      <c r="AE130" s="12">
        <v>0.376940614377542</v>
      </c>
      <c r="AF130" s="12">
        <v>17.645868477446001</v>
      </c>
      <c r="AG130" s="12">
        <v>0.17738581095905701</v>
      </c>
    </row>
    <row r="131" spans="2:33" x14ac:dyDescent="0.2">
      <c r="B131" s="12">
        <v>2.4048121951939598</v>
      </c>
      <c r="C131" s="12">
        <v>1.9149491956484399</v>
      </c>
      <c r="D131" s="12">
        <v>0.82611438362624001</v>
      </c>
      <c r="E131" s="12">
        <v>0.26674093797498899</v>
      </c>
      <c r="F131" s="12">
        <v>1.4386205239388601</v>
      </c>
      <c r="G131" s="12">
        <v>0.98147672040195699</v>
      </c>
      <c r="R131" s="17">
        <v>0.75114999999999998</v>
      </c>
      <c r="S131" s="17">
        <v>0.80510000000000004</v>
      </c>
      <c r="T131" s="17">
        <v>0.70857099999999995</v>
      </c>
      <c r="U131" s="12">
        <v>0.60058800000000001</v>
      </c>
      <c r="V131" s="12">
        <v>0.72143600000000008</v>
      </c>
      <c r="AB131" s="12">
        <v>7.0259094893788898</v>
      </c>
      <c r="AC131" s="12">
        <v>48.395128688172797</v>
      </c>
      <c r="AD131" s="12">
        <v>19.814039192885101</v>
      </c>
      <c r="AE131" s="12">
        <v>0.376940614377542</v>
      </c>
      <c r="AF131" s="12">
        <v>26.564668238802099</v>
      </c>
      <c r="AG131" s="12">
        <v>12.4421639242951</v>
      </c>
    </row>
    <row r="132" spans="2:33" x14ac:dyDescent="0.2">
      <c r="B132" s="12">
        <v>1.77052955175659</v>
      </c>
      <c r="C132" s="12">
        <v>5.9758414141601199E-2</v>
      </c>
      <c r="D132" s="12">
        <v>1.97123180733632</v>
      </c>
      <c r="E132" s="12">
        <v>0.106204938456776</v>
      </c>
      <c r="F132" s="12">
        <v>9.6882318490879096E-2</v>
      </c>
      <c r="G132" s="12">
        <v>0.74539875688496104</v>
      </c>
      <c r="R132" s="17">
        <v>0.81672</v>
      </c>
      <c r="S132" s="17">
        <v>0.70550000000000002</v>
      </c>
      <c r="T132" s="17">
        <v>0.85158</v>
      </c>
      <c r="U132" s="12">
        <v>0.81066099999999996</v>
      </c>
      <c r="V132" s="12">
        <v>0.8400430000000001</v>
      </c>
      <c r="AB132" s="12">
        <v>8.8735204160127097</v>
      </c>
      <c r="AC132" s="12">
        <v>20.173638637884501</v>
      </c>
      <c r="AD132" s="12">
        <v>9.9229633694930808</v>
      </c>
      <c r="AE132" s="12">
        <v>0.376940614377542</v>
      </c>
      <c r="AF132" s="12">
        <v>14.736051321761799</v>
      </c>
      <c r="AG132" s="12">
        <v>7.82255716237617</v>
      </c>
    </row>
    <row r="133" spans="2:33" x14ac:dyDescent="0.2">
      <c r="B133" s="12">
        <v>0.103205238806494</v>
      </c>
      <c r="C133" s="12">
        <v>0.73289239851403198</v>
      </c>
      <c r="D133" s="12">
        <v>0.28100638167998299</v>
      </c>
      <c r="E133" s="12">
        <v>0.23752775438919099</v>
      </c>
      <c r="F133" s="12">
        <v>1.4524347179077099</v>
      </c>
      <c r="G133" s="12">
        <v>0.88417558598407697</v>
      </c>
      <c r="R133" s="17">
        <v>1.20516</v>
      </c>
      <c r="S133" s="17">
        <v>0.83996000000000004</v>
      </c>
      <c r="T133" s="17">
        <v>0.96836100000000003</v>
      </c>
      <c r="U133" s="12">
        <v>0.79638500000000012</v>
      </c>
      <c r="V133" s="12">
        <v>0.92752500000000015</v>
      </c>
      <c r="AB133" s="12">
        <v>5.3287526929363596</v>
      </c>
      <c r="AC133" s="12">
        <v>4.9185144801428704</v>
      </c>
      <c r="AD133" s="12">
        <v>22.031410993293498</v>
      </c>
      <c r="AE133" s="12">
        <v>2.9895212527779602</v>
      </c>
      <c r="AF133" s="12">
        <v>16.924152931704</v>
      </c>
      <c r="AG133" s="12">
        <v>2.5663043677767301</v>
      </c>
    </row>
    <row r="134" spans="2:33" x14ac:dyDescent="0.2">
      <c r="B134" s="12">
        <v>4.1035330936746203E-2</v>
      </c>
      <c r="C134" s="12">
        <v>1.4389699019789</v>
      </c>
      <c r="D134" s="12">
        <v>1.05672834110634</v>
      </c>
      <c r="E134" s="12">
        <v>2.7302040734389801E-3</v>
      </c>
      <c r="F134" s="12">
        <v>0.85772010490796402</v>
      </c>
      <c r="G134" s="12">
        <v>1.3609915668652599</v>
      </c>
      <c r="R134" s="17">
        <v>0.98438000000000003</v>
      </c>
      <c r="S134" s="17">
        <v>0.58681000000000005</v>
      </c>
      <c r="T134" s="17">
        <v>1.4168099999999999</v>
      </c>
      <c r="U134" s="12">
        <v>0.87548400000000004</v>
      </c>
      <c r="V134" s="12">
        <v>0.98247099999999998</v>
      </c>
      <c r="AB134" s="12">
        <v>13.953130092313</v>
      </c>
      <c r="AC134" s="12">
        <v>0.51980755232792197</v>
      </c>
      <c r="AD134" s="12">
        <v>23.7671162028476</v>
      </c>
      <c r="AE134" s="12">
        <v>0.376940614377542</v>
      </c>
      <c r="AF134" s="12">
        <v>14.037119881274499</v>
      </c>
      <c r="AG134" s="12">
        <v>2.6281263972997202</v>
      </c>
    </row>
    <row r="135" spans="2:33" x14ac:dyDescent="0.2">
      <c r="B135" s="12">
        <v>0.12833902172061901</v>
      </c>
      <c r="C135" s="12">
        <v>2.2342561961619301</v>
      </c>
      <c r="D135" s="12">
        <v>0.22150498138307401</v>
      </c>
      <c r="E135" s="12">
        <v>1.4187993104662699</v>
      </c>
      <c r="F135" s="12">
        <v>0.59473005696893</v>
      </c>
      <c r="G135" s="12">
        <v>1.16050594206488</v>
      </c>
      <c r="R135" s="17">
        <v>0.68557999999999997</v>
      </c>
      <c r="S135" s="17">
        <v>0.81174000000000002</v>
      </c>
      <c r="T135" s="17">
        <v>0.89805999999999997</v>
      </c>
      <c r="U135" s="12">
        <v>0.77580099999999996</v>
      </c>
      <c r="V135" s="12">
        <v>0.96836100000000003</v>
      </c>
      <c r="AB135" s="12">
        <v>7.4293943687093202</v>
      </c>
      <c r="AC135" s="12">
        <v>18.9202342269081</v>
      </c>
      <c r="AD135" s="12">
        <v>2.6058488195111198</v>
      </c>
      <c r="AE135" s="12">
        <v>25.818545532242201</v>
      </c>
      <c r="AF135" s="12">
        <v>20.321670423389602</v>
      </c>
      <c r="AG135" s="12">
        <v>2.6281263972997202</v>
      </c>
    </row>
    <row r="136" spans="2:33" x14ac:dyDescent="0.2">
      <c r="B136" s="12">
        <v>1.6602834238016699</v>
      </c>
      <c r="C136" s="12">
        <v>1.42384750897471</v>
      </c>
      <c r="D136" s="12">
        <v>0.160846609413725</v>
      </c>
      <c r="E136" s="12">
        <v>1.26828988569641</v>
      </c>
      <c r="F136" s="12">
        <v>0.85772863258947096</v>
      </c>
      <c r="G136" s="12">
        <v>0.99298151320624795</v>
      </c>
      <c r="R136" s="17">
        <v>0.56689000000000001</v>
      </c>
      <c r="S136" s="17">
        <v>0.62582000000000004</v>
      </c>
      <c r="T136" s="17">
        <v>0.82916999999999996</v>
      </c>
      <c r="U136" s="12">
        <v>0.73513099999999998</v>
      </c>
      <c r="V136" s="12">
        <v>0.84684899999999996</v>
      </c>
      <c r="AB136" s="12">
        <v>19.8126155106319</v>
      </c>
      <c r="AC136" s="12">
        <v>37.637432678698097</v>
      </c>
      <c r="AD136" s="12">
        <v>25.3152744553913</v>
      </c>
      <c r="AE136" s="12">
        <v>22.4552802560159</v>
      </c>
      <c r="AF136" s="12">
        <v>12.994531063167599</v>
      </c>
      <c r="AG136" s="12">
        <v>20.1537010375378</v>
      </c>
    </row>
    <row r="137" spans="2:33" x14ac:dyDescent="0.2">
      <c r="B137" s="12">
        <v>0.32774830847763398</v>
      </c>
      <c r="C137" s="12">
        <v>1.4987076087656399</v>
      </c>
      <c r="D137" s="12">
        <v>0.98896285743486301</v>
      </c>
      <c r="E137" s="12">
        <v>0.27299523868033798</v>
      </c>
      <c r="F137" s="12">
        <v>0.650081013683381</v>
      </c>
      <c r="G137" s="12">
        <v>1.1747098388727699</v>
      </c>
      <c r="R137" s="17">
        <v>0.65154999999999996</v>
      </c>
      <c r="S137" s="17">
        <v>0.70799000000000001</v>
      </c>
      <c r="T137" s="17">
        <v>0.78103</v>
      </c>
      <c r="U137" s="12">
        <v>0.82535200000000009</v>
      </c>
      <c r="V137" s="12">
        <v>0.75969900000000012</v>
      </c>
      <c r="AB137" s="12">
        <v>17.003625677201999</v>
      </c>
      <c r="AC137" s="12">
        <v>21.281609729426702</v>
      </c>
      <c r="AD137" s="12">
        <v>5.33216078824851</v>
      </c>
      <c r="AE137" s="12">
        <v>0.74405946893761898</v>
      </c>
      <c r="AF137" s="12">
        <v>3.92436986297107E-4</v>
      </c>
      <c r="AG137" s="12">
        <v>34.903782252491197</v>
      </c>
    </row>
    <row r="138" spans="2:33" x14ac:dyDescent="0.2">
      <c r="B138" s="12">
        <v>0.46431232908472098</v>
      </c>
      <c r="C138" s="12">
        <v>0.62034077141036903</v>
      </c>
      <c r="D138" s="12">
        <v>0.485955649369332</v>
      </c>
      <c r="E138" s="12">
        <v>1.6152674570455401</v>
      </c>
      <c r="F138" s="12">
        <v>0.51192505040580205</v>
      </c>
      <c r="R138" s="17">
        <v>0.74534</v>
      </c>
      <c r="S138" s="17">
        <v>0.79430999999999996</v>
      </c>
      <c r="T138" s="17">
        <v>1.05908</v>
      </c>
      <c r="U138" s="12">
        <v>0.78476500000000005</v>
      </c>
      <c r="V138" s="12">
        <v>0.88702099999999995</v>
      </c>
      <c r="AB138" s="12">
        <v>13.7323803799425</v>
      </c>
      <c r="AC138" s="12">
        <v>5.0937304476991301</v>
      </c>
      <c r="AD138" s="12">
        <v>5.33216078824851</v>
      </c>
      <c r="AE138" s="12">
        <v>0.74405946893761898</v>
      </c>
      <c r="AF138" s="12">
        <v>3.92436986297107E-4</v>
      </c>
    </row>
    <row r="139" spans="2:33" x14ac:dyDescent="0.2">
      <c r="B139" s="12">
        <v>0.65888523776816899</v>
      </c>
      <c r="C139" s="12">
        <v>0.52669797127104301</v>
      </c>
      <c r="D139" s="12">
        <v>0.52369496344653998</v>
      </c>
      <c r="E139" s="12">
        <v>1.04832879165189</v>
      </c>
      <c r="F139" s="12">
        <v>0.35956869643334699</v>
      </c>
      <c r="R139" s="17">
        <v>0.74534</v>
      </c>
      <c r="S139" s="17">
        <v>0.74202000000000001</v>
      </c>
      <c r="T139" s="17">
        <v>0.77190000000000003</v>
      </c>
      <c r="U139" s="12">
        <v>0.74459300000000006</v>
      </c>
      <c r="V139" s="12">
        <v>0.91590500000000008</v>
      </c>
      <c r="AB139" s="12">
        <v>18.5530729785735</v>
      </c>
      <c r="AC139" s="12">
        <v>11.1394666256913</v>
      </c>
      <c r="AD139" s="12">
        <v>20.131193378402902</v>
      </c>
      <c r="AE139" s="12">
        <v>9.5618219820583299</v>
      </c>
      <c r="AF139" s="12">
        <v>4.0869707251709304</v>
      </c>
    </row>
    <row r="140" spans="2:33" x14ac:dyDescent="0.2">
      <c r="B140" s="12">
        <v>0.30191888237331099</v>
      </c>
      <c r="C140" s="12">
        <v>1.3236367123717501</v>
      </c>
      <c r="D140" s="12">
        <v>1.15501583937457</v>
      </c>
      <c r="E140" s="12">
        <v>0.62302792252871997</v>
      </c>
      <c r="F140" s="12">
        <v>0.11056642246658201</v>
      </c>
      <c r="R140" s="17">
        <v>0.81672</v>
      </c>
      <c r="S140" s="17">
        <v>0.87980000000000003</v>
      </c>
      <c r="T140" s="17">
        <v>0.83</v>
      </c>
      <c r="U140" s="12">
        <v>0.7658410000000001</v>
      </c>
      <c r="V140" s="12">
        <v>0.84643400000000013</v>
      </c>
      <c r="AB140" s="12">
        <v>14.0560820206068</v>
      </c>
      <c r="AC140" s="12">
        <v>7.6448264488802602</v>
      </c>
      <c r="AD140" s="12">
        <v>5.33216078824851</v>
      </c>
      <c r="AE140" s="12">
        <v>0.74405946893761898</v>
      </c>
      <c r="AF140" s="12">
        <v>3.57873467947593</v>
      </c>
    </row>
    <row r="141" spans="2:33" x14ac:dyDescent="0.2">
      <c r="B141" s="12">
        <v>0.99505808433742504</v>
      </c>
      <c r="C141" s="12">
        <v>0.26727058214828803</v>
      </c>
      <c r="D141" s="12">
        <v>0.210486203550312</v>
      </c>
      <c r="E141" s="12">
        <v>0.89998904106125299</v>
      </c>
      <c r="F141" s="12">
        <v>1.0064092673743099</v>
      </c>
      <c r="R141" s="17">
        <v>0.51186100000000001</v>
      </c>
      <c r="S141" s="17">
        <v>0.78459900000000005</v>
      </c>
      <c r="T141" s="17">
        <v>0.93623999999999996</v>
      </c>
      <c r="U141" s="12">
        <v>0.82468800000000009</v>
      </c>
      <c r="AB141" s="12">
        <v>10.171671960321</v>
      </c>
      <c r="AC141" s="12">
        <v>27.552689421240402</v>
      </c>
      <c r="AD141" s="12">
        <v>6.9326173250874996</v>
      </c>
      <c r="AE141" s="12">
        <v>0.74405946893761898</v>
      </c>
      <c r="AF141" s="12">
        <v>33.826734332291998</v>
      </c>
    </row>
    <row r="142" spans="2:33" x14ac:dyDescent="0.2">
      <c r="B142" s="12">
        <v>0.51979401034401795</v>
      </c>
      <c r="C142" s="12">
        <v>0.36066301154250702</v>
      </c>
      <c r="D142" s="12">
        <v>1.0090721269796501</v>
      </c>
      <c r="E142" s="12">
        <v>0.69982986158245397</v>
      </c>
      <c r="F142" s="12">
        <v>0.20313937267177901</v>
      </c>
      <c r="R142" s="17">
        <v>0.77771000000000001</v>
      </c>
      <c r="S142" s="17">
        <v>0.87980000000000003</v>
      </c>
      <c r="T142" s="17">
        <v>0.91217000000000004</v>
      </c>
      <c r="U142" s="12">
        <v>0.84643400000000013</v>
      </c>
      <c r="AB142" s="12">
        <v>5.7729650325060398</v>
      </c>
      <c r="AC142" s="12">
        <v>15.8697386420192</v>
      </c>
      <c r="AD142" s="12">
        <v>11.9141077968941</v>
      </c>
      <c r="AE142" s="12">
        <v>6.4576329543438797</v>
      </c>
      <c r="AF142" s="12">
        <v>5.5778037397981004</v>
      </c>
    </row>
    <row r="143" spans="2:33" x14ac:dyDescent="0.2">
      <c r="B143" s="12">
        <v>0.17165684525563199</v>
      </c>
      <c r="C143" s="12">
        <v>4.0724590053394502E-2</v>
      </c>
      <c r="D143" s="12">
        <v>0.463367154812172</v>
      </c>
      <c r="E143" s="12">
        <v>1.76905241079239</v>
      </c>
      <c r="F143" s="12">
        <v>1.0868385126786</v>
      </c>
      <c r="R143" s="17">
        <v>0.89548700000000003</v>
      </c>
      <c r="S143" s="17">
        <v>1.2142900000000001</v>
      </c>
      <c r="T143" s="17">
        <v>0.89141999999999999</v>
      </c>
      <c r="U143" s="12">
        <v>0.93740200000000007</v>
      </c>
      <c r="AB143" s="12">
        <v>29.271539110703198</v>
      </c>
      <c r="AC143" s="12">
        <v>14.2237605559126</v>
      </c>
      <c r="AD143" s="12">
        <v>8.3449493696966996</v>
      </c>
      <c r="AE143" s="12">
        <v>1.9836135975809599</v>
      </c>
      <c r="AF143" s="12">
        <v>12.402957221584</v>
      </c>
    </row>
    <row r="144" spans="2:33" x14ac:dyDescent="0.2">
      <c r="B144" s="12">
        <v>0.53002193012036902</v>
      </c>
      <c r="C144" s="12">
        <v>1.07042811862139</v>
      </c>
      <c r="D144" s="12">
        <v>0.89469721307559502</v>
      </c>
      <c r="E144" s="12">
        <v>0.80371715944737199</v>
      </c>
      <c r="F144" s="12">
        <v>0.201024502282522</v>
      </c>
      <c r="R144" s="17">
        <v>0.77339400000000003</v>
      </c>
      <c r="S144" s="17">
        <v>0.78742100000000004</v>
      </c>
      <c r="T144" s="17">
        <v>0.94869000000000003</v>
      </c>
      <c r="U144" s="12">
        <v>0.94636600000000004</v>
      </c>
      <c r="AB144" s="12">
        <v>20.602375144619799</v>
      </c>
      <c r="AC144" s="12">
        <v>15.310834720932601</v>
      </c>
      <c r="AD144" s="12">
        <v>5.33216078824851</v>
      </c>
      <c r="AE144" s="12">
        <v>18.5477163748462</v>
      </c>
      <c r="AF144" s="12">
        <v>11.7661218808567</v>
      </c>
    </row>
    <row r="145" spans="2:32" x14ac:dyDescent="0.2">
      <c r="B145" s="12">
        <v>0.67200845807385701</v>
      </c>
      <c r="C145" s="12">
        <v>1.6137918032420699</v>
      </c>
      <c r="D145" s="12">
        <v>0.48430283269441798</v>
      </c>
      <c r="E145" s="12">
        <v>0.36172852235859598</v>
      </c>
      <c r="F145" s="12">
        <v>7.6459739200284496E-2</v>
      </c>
      <c r="R145" s="17">
        <v>0.77198299999999997</v>
      </c>
      <c r="S145" s="17">
        <v>0.71960999999999997</v>
      </c>
      <c r="T145" s="17">
        <v>0.85572999999999999</v>
      </c>
      <c r="U145" s="12">
        <v>0.72268100000000013</v>
      </c>
      <c r="AB145" s="12">
        <v>6.5661266578356203</v>
      </c>
      <c r="AC145" s="12">
        <v>23.395230930013501</v>
      </c>
      <c r="AD145" s="12">
        <v>13.102794626350599</v>
      </c>
      <c r="AE145" s="12">
        <v>12.9345419776472</v>
      </c>
      <c r="AF145" s="12">
        <v>71.694931766866006</v>
      </c>
    </row>
    <row r="146" spans="2:32" x14ac:dyDescent="0.2">
      <c r="B146" s="12">
        <v>1.08223783536917</v>
      </c>
      <c r="C146" s="12">
        <v>0.56504370121291203</v>
      </c>
      <c r="D146" s="12">
        <v>0.74897387623733203</v>
      </c>
      <c r="E146" s="12">
        <v>0.173417186176821</v>
      </c>
      <c r="F146" s="12">
        <v>1.1432316937323399</v>
      </c>
      <c r="R146" s="17">
        <v>0.86834599999999995</v>
      </c>
      <c r="S146" s="17">
        <v>0.78849999999999998</v>
      </c>
      <c r="T146" s="17">
        <v>1.0175799999999999</v>
      </c>
      <c r="U146" s="12">
        <v>0.79854300000000011</v>
      </c>
      <c r="AB146" s="12">
        <v>7.9088813440889698</v>
      </c>
      <c r="AC146" s="12">
        <v>27.1323272884805</v>
      </c>
      <c r="AD146" s="12">
        <v>10.301903293360001</v>
      </c>
      <c r="AE146" s="12">
        <v>15.398759089721199</v>
      </c>
      <c r="AF146" s="12">
        <v>0.13476592893728601</v>
      </c>
    </row>
    <row r="147" spans="2:32" x14ac:dyDescent="0.2">
      <c r="B147" s="12">
        <v>0.100156643161311</v>
      </c>
      <c r="C147" s="12">
        <v>0.60552763774147</v>
      </c>
      <c r="D147" s="12">
        <v>1.0062623386323</v>
      </c>
      <c r="E147" s="12">
        <v>0.81839627946964999</v>
      </c>
      <c r="F147" s="12">
        <v>0.127460630332217</v>
      </c>
      <c r="R147" s="17">
        <v>0.73670800000000003</v>
      </c>
      <c r="S147" s="17">
        <v>0.89307999999999998</v>
      </c>
      <c r="T147" s="17">
        <v>0.86153999999999997</v>
      </c>
      <c r="U147" s="12">
        <v>0.84469099999999997</v>
      </c>
      <c r="AB147" s="12">
        <v>36.369563324875003</v>
      </c>
      <c r="AC147" s="12">
        <v>22.368683894446701</v>
      </c>
      <c r="AD147" s="12">
        <v>0.75823789287729904</v>
      </c>
      <c r="AE147" s="12">
        <v>15.840375903755501</v>
      </c>
      <c r="AF147" s="12">
        <v>17.952469009496301</v>
      </c>
    </row>
    <row r="148" spans="2:32" x14ac:dyDescent="0.2">
      <c r="B148" s="12">
        <v>0.126016059496776</v>
      </c>
      <c r="C148" s="12">
        <v>0.40954219418891102</v>
      </c>
      <c r="D148" s="12">
        <v>0.31488912351572002</v>
      </c>
      <c r="E148" s="12">
        <v>2.6645527436323402</v>
      </c>
      <c r="F148" s="12">
        <v>0.88264901113000904</v>
      </c>
      <c r="R148" s="17">
        <v>0.691805</v>
      </c>
      <c r="S148" s="17">
        <v>0.80925000000000002</v>
      </c>
      <c r="T148" s="17">
        <v>1.0955999999999999</v>
      </c>
      <c r="U148" s="12">
        <v>0.93947700000000012</v>
      </c>
      <c r="AB148" s="12">
        <v>12.0414825123878</v>
      </c>
      <c r="AC148" s="12">
        <v>2.6125646441654702</v>
      </c>
      <c r="AD148" s="12">
        <v>19.3684092750327</v>
      </c>
      <c r="AE148" s="12">
        <v>10.992216474662699</v>
      </c>
      <c r="AF148" s="12">
        <v>5.8775388013851604</v>
      </c>
    </row>
    <row r="149" spans="2:32" x14ac:dyDescent="0.2">
      <c r="B149" s="12">
        <v>0.91323385771012999</v>
      </c>
      <c r="C149" s="12">
        <v>0.23490889220980701</v>
      </c>
      <c r="D149" s="12">
        <v>0.77354575080438903</v>
      </c>
      <c r="E149" s="12">
        <v>0.15268458682084199</v>
      </c>
      <c r="F149" s="12">
        <v>1.5517229218711801</v>
      </c>
      <c r="R149" s="17">
        <v>0.68474999999999997</v>
      </c>
      <c r="S149" s="17">
        <v>0.85075000000000001</v>
      </c>
      <c r="T149" s="17">
        <v>0.70550000000000002</v>
      </c>
      <c r="U149" s="12">
        <v>0.88718700000000006</v>
      </c>
      <c r="AB149" s="12">
        <v>10.110894380912001</v>
      </c>
      <c r="AC149" s="12">
        <v>8.4053632104940803</v>
      </c>
      <c r="AD149" s="12">
        <v>5.33216078824851</v>
      </c>
      <c r="AE149" s="12">
        <v>3.8702933231155998</v>
      </c>
      <c r="AF149" s="12">
        <v>27.686565773447001</v>
      </c>
    </row>
    <row r="150" spans="2:32" x14ac:dyDescent="0.2">
      <c r="B150" s="12">
        <v>0.48896609388002299</v>
      </c>
      <c r="C150" s="12">
        <v>0.31852113070654903</v>
      </c>
      <c r="D150" s="12">
        <v>0.60683164219471997</v>
      </c>
      <c r="E150" s="12">
        <v>5.1068278927838301E-2</v>
      </c>
      <c r="F150" s="12">
        <v>0.72172531543418905</v>
      </c>
      <c r="R150" s="17">
        <v>0.85149699999999995</v>
      </c>
      <c r="S150" s="17">
        <v>0.84162000000000003</v>
      </c>
      <c r="T150" s="17">
        <v>1.0516099999999999</v>
      </c>
      <c r="U150" s="12">
        <v>0.95806899999999995</v>
      </c>
      <c r="AB150" s="12">
        <v>4.5655040042903297</v>
      </c>
      <c r="AC150" s="12">
        <v>5.44174149340766</v>
      </c>
      <c r="AD150" s="12">
        <v>1.38697314855372</v>
      </c>
      <c r="AE150" s="12">
        <v>4.2831244164762197</v>
      </c>
      <c r="AF150" s="12">
        <v>25.635399647645599</v>
      </c>
    </row>
    <row r="151" spans="2:32" x14ac:dyDescent="0.2">
      <c r="B151" s="12">
        <v>0.14411370649393801</v>
      </c>
      <c r="C151" s="12">
        <v>1.12466308413279</v>
      </c>
      <c r="D151" s="12">
        <v>2.1794867083754998</v>
      </c>
      <c r="E151" s="12">
        <v>0.111177097851184</v>
      </c>
      <c r="F151" s="12">
        <v>1.36465709126473</v>
      </c>
      <c r="R151" s="17">
        <v>0.72168500000000002</v>
      </c>
      <c r="S151" s="17">
        <v>1.09145</v>
      </c>
      <c r="T151" s="17">
        <v>0.84460800000000003</v>
      </c>
      <c r="U151" s="12">
        <v>0.92752500000000015</v>
      </c>
      <c r="AB151" s="12">
        <v>5.4613611050586996</v>
      </c>
      <c r="AC151" s="12">
        <v>8.4053632104940803</v>
      </c>
      <c r="AD151" s="12">
        <v>8.2382784492140502</v>
      </c>
      <c r="AE151" s="12">
        <v>10.208230008909799</v>
      </c>
      <c r="AF151" s="12">
        <v>14.602046554209799</v>
      </c>
    </row>
    <row r="152" spans="2:32" x14ac:dyDescent="0.2">
      <c r="B152" s="12">
        <v>0.62787042153045802</v>
      </c>
      <c r="C152" s="12">
        <v>1.7986968789922699</v>
      </c>
      <c r="D152" s="12">
        <v>3.2660774631214098</v>
      </c>
      <c r="E152" s="12">
        <v>0.21385943941002999</v>
      </c>
      <c r="F152" s="12">
        <v>0.67314122447603097</v>
      </c>
      <c r="R152" s="17">
        <v>1.08066</v>
      </c>
      <c r="S152" s="17">
        <v>0.99765999999999999</v>
      </c>
      <c r="T152" s="17">
        <v>0.86402999999999996</v>
      </c>
      <c r="U152" s="12">
        <v>0.77912100000000006</v>
      </c>
      <c r="AB152" s="12">
        <v>18.066937154903499</v>
      </c>
      <c r="AC152" s="12">
        <v>9.0980352729363094</v>
      </c>
      <c r="AD152" s="12">
        <v>17.483096748032899</v>
      </c>
      <c r="AE152" s="12">
        <v>9.8518459788863293</v>
      </c>
      <c r="AF152" s="12">
        <v>12.402957221583801</v>
      </c>
    </row>
    <row r="153" spans="2:32" x14ac:dyDescent="0.2">
      <c r="B153" s="12">
        <v>1.5219274896356101</v>
      </c>
      <c r="C153" s="12">
        <v>1.1891698234152801</v>
      </c>
      <c r="D153" s="12">
        <v>8.2738398088630399E-2</v>
      </c>
      <c r="E153" s="12">
        <v>2.3751565205317</v>
      </c>
      <c r="F153" s="12">
        <v>0.84886040839226196</v>
      </c>
      <c r="R153" s="17">
        <v>0.87565000000000004</v>
      </c>
      <c r="S153" s="17">
        <v>1.2201</v>
      </c>
      <c r="T153" s="17">
        <v>0.55610000000000004</v>
      </c>
      <c r="U153" s="12">
        <v>0.88577600000000012</v>
      </c>
      <c r="AB153" s="12">
        <v>29.4955583455178</v>
      </c>
      <c r="AC153" s="12">
        <v>27.1323272884805</v>
      </c>
      <c r="AD153" s="12">
        <v>8.02077115661994</v>
      </c>
      <c r="AE153" s="12">
        <v>16.519694924085101</v>
      </c>
      <c r="AF153" s="12">
        <v>7.6307515375763204</v>
      </c>
    </row>
    <row r="154" spans="2:32" x14ac:dyDescent="0.2">
      <c r="B154" s="12">
        <v>0.77150462939143605</v>
      </c>
      <c r="C154" s="12">
        <v>1.0054973605176101</v>
      </c>
      <c r="D154" s="12">
        <v>1.3271570646313</v>
      </c>
      <c r="E154" s="12">
        <v>1.1929036410187199</v>
      </c>
      <c r="F154" s="12">
        <v>0.12941011439024999</v>
      </c>
      <c r="R154" s="17">
        <v>0.960144</v>
      </c>
      <c r="S154" s="17">
        <v>0.94454000000000005</v>
      </c>
      <c r="T154" s="17">
        <v>0.70550000000000002</v>
      </c>
      <c r="U154" s="12">
        <v>0.78692300000000004</v>
      </c>
      <c r="AB154" s="12">
        <v>15.896331694234799</v>
      </c>
      <c r="AC154" s="12">
        <v>12.6732580368306</v>
      </c>
      <c r="AD154" s="12">
        <v>27.516919342354601</v>
      </c>
      <c r="AE154" s="12">
        <v>12.4677669982441</v>
      </c>
      <c r="AF154" s="12">
        <v>9.6533108840621296</v>
      </c>
    </row>
    <row r="155" spans="2:32" x14ac:dyDescent="0.2">
      <c r="B155" s="12">
        <v>1.8566321861799899</v>
      </c>
      <c r="C155" s="12">
        <v>3.4043674070199499</v>
      </c>
      <c r="D155" s="12">
        <v>0.50341683126617898</v>
      </c>
      <c r="E155" s="12">
        <v>0.339107224135064</v>
      </c>
      <c r="F155" s="12">
        <v>1.35607413294241</v>
      </c>
      <c r="R155" s="17">
        <v>0.96869300000000003</v>
      </c>
      <c r="S155" s="17">
        <v>0.52207000000000003</v>
      </c>
      <c r="T155" s="17">
        <v>0.80593000000000004</v>
      </c>
      <c r="U155" s="12">
        <v>0.83232400000000006</v>
      </c>
      <c r="AB155" s="12">
        <v>23.995741513618199</v>
      </c>
      <c r="AC155" s="12">
        <v>5.14332856671105</v>
      </c>
      <c r="AD155" s="12">
        <v>0.95185866656621698</v>
      </c>
      <c r="AE155" s="12">
        <v>7.2174290256248499</v>
      </c>
      <c r="AF155" s="12">
        <v>7.7856313768129404</v>
      </c>
    </row>
    <row r="156" spans="2:32" x14ac:dyDescent="0.2">
      <c r="B156" s="12">
        <v>1.33015370583356</v>
      </c>
      <c r="C156" s="12">
        <v>1.2820135104355901</v>
      </c>
      <c r="D156" s="12">
        <v>7.7502994372372097E-2</v>
      </c>
      <c r="E156" s="12">
        <v>0.47265347452235201</v>
      </c>
      <c r="F156" s="12">
        <v>0.423781812329805</v>
      </c>
      <c r="R156" s="17">
        <v>1.4877750000000001</v>
      </c>
      <c r="S156" s="17">
        <v>0.60755999999999999</v>
      </c>
      <c r="T156" s="17">
        <v>0.86651999999999996</v>
      </c>
      <c r="U156" s="12">
        <v>0.90079900000000002</v>
      </c>
      <c r="AB156" s="12">
        <v>15.6929242013076</v>
      </c>
      <c r="AC156" s="12">
        <v>33.591145976640398</v>
      </c>
      <c r="AD156" s="12">
        <v>22.753275948320901</v>
      </c>
      <c r="AE156" s="12">
        <v>6.6638109573766</v>
      </c>
      <c r="AF156" s="12">
        <v>19.099067823968898</v>
      </c>
    </row>
    <row r="157" spans="2:32" x14ac:dyDescent="0.2">
      <c r="B157" s="12">
        <v>0.81575143855725196</v>
      </c>
      <c r="C157" s="12">
        <v>0.74151277460038401</v>
      </c>
      <c r="D157" s="12">
        <v>1.68302556000152</v>
      </c>
      <c r="E157" s="12">
        <v>0.60694419303106595</v>
      </c>
      <c r="F157" s="12">
        <v>0.28033094261019997</v>
      </c>
      <c r="R157" s="17">
        <v>1.2209300000000001</v>
      </c>
      <c r="S157" s="17">
        <v>0.89224999999999999</v>
      </c>
      <c r="T157" s="17">
        <v>1.1752800000000001</v>
      </c>
      <c r="U157" s="12">
        <v>0.84643400000000013</v>
      </c>
      <c r="AB157" s="12">
        <v>16.437456424236899</v>
      </c>
      <c r="AC157" s="12">
        <v>10.742669905354701</v>
      </c>
      <c r="AD157" s="12">
        <v>11.837389613499401</v>
      </c>
      <c r="AE157" s="12">
        <v>3.2990225401189899</v>
      </c>
      <c r="AF157" s="12">
        <v>21.059527812903401</v>
      </c>
    </row>
    <row r="158" spans="2:32" x14ac:dyDescent="0.2">
      <c r="B158" s="12">
        <v>1.51516729307188</v>
      </c>
      <c r="C158" s="12">
        <v>0.67187014843233595</v>
      </c>
      <c r="D158" s="12">
        <v>1.32888059051059</v>
      </c>
      <c r="E158" s="12">
        <v>0.73201444728245602</v>
      </c>
      <c r="F158" s="12">
        <v>1.03203009984871</v>
      </c>
      <c r="R158" s="17">
        <v>0.87731000000000003</v>
      </c>
      <c r="S158" s="17">
        <v>0.81672</v>
      </c>
      <c r="T158" s="17">
        <v>1.1454</v>
      </c>
      <c r="U158" s="12">
        <v>0.82261300000000004</v>
      </c>
      <c r="AB158" s="12">
        <v>9.7162052083750492</v>
      </c>
      <c r="AC158" s="12">
        <v>18.722786503925999</v>
      </c>
      <c r="AD158" s="12">
        <v>27.516919342354601</v>
      </c>
      <c r="AE158" s="12">
        <v>8.45420282450584</v>
      </c>
      <c r="AF158" s="12">
        <v>27.706295713363001</v>
      </c>
    </row>
    <row r="159" spans="2:32" x14ac:dyDescent="0.2">
      <c r="B159" s="12">
        <v>3.3131688480914701</v>
      </c>
      <c r="C159" s="12">
        <v>1.1234304712802501</v>
      </c>
      <c r="D159" s="12">
        <v>5.0571010294031096</v>
      </c>
      <c r="E159" s="12">
        <v>0.104915271413747</v>
      </c>
      <c r="F159" s="12">
        <v>0.31719657113505501</v>
      </c>
      <c r="R159" s="17">
        <v>0.85489999999999999</v>
      </c>
      <c r="S159" s="17">
        <v>0.98521000000000003</v>
      </c>
      <c r="T159" s="17">
        <v>0.62283200000000005</v>
      </c>
      <c r="U159" s="12">
        <v>0.80991400000000002</v>
      </c>
      <c r="AB159" s="12">
        <v>34.3283797481131</v>
      </c>
      <c r="AC159" s="12">
        <v>19.657600050161001</v>
      </c>
      <c r="AD159" s="12">
        <v>63.193340320821797</v>
      </c>
      <c r="AE159" s="12">
        <v>8.1130730828440907</v>
      </c>
      <c r="AF159" s="12">
        <v>18.243970121949999</v>
      </c>
    </row>
    <row r="160" spans="2:32" x14ac:dyDescent="0.2">
      <c r="B160" s="12">
        <v>0.34136327950586598</v>
      </c>
      <c r="C160" s="12">
        <v>2.5251167200843501</v>
      </c>
      <c r="D160" s="12">
        <v>2.4714221166852401</v>
      </c>
      <c r="E160" s="12">
        <v>0.20543257154561401</v>
      </c>
      <c r="F160" s="12">
        <v>2.2210676607694899</v>
      </c>
      <c r="R160" s="17">
        <v>0.88063000000000002</v>
      </c>
      <c r="S160" s="17">
        <v>1.2640899999999999</v>
      </c>
      <c r="T160" s="17">
        <v>0.60316099999999995</v>
      </c>
      <c r="U160" s="12">
        <v>0.91258499999999998</v>
      </c>
      <c r="AB160" s="12">
        <v>27.6584917047632</v>
      </c>
      <c r="AC160" s="12">
        <v>11.321395677893999</v>
      </c>
      <c r="AD160" s="12">
        <v>14.3443612089946</v>
      </c>
      <c r="AE160" s="12">
        <v>15.7909792574194</v>
      </c>
      <c r="AF160" s="12">
        <v>6.1492087202861301</v>
      </c>
    </row>
    <row r="161" spans="2:32" x14ac:dyDescent="0.2">
      <c r="B161" s="12">
        <v>2.20451307085388</v>
      </c>
      <c r="C161" s="12">
        <v>1.4196552789683099</v>
      </c>
      <c r="D161" s="12">
        <v>0.11072970815732899</v>
      </c>
      <c r="E161" s="12">
        <v>0.79201175777187505</v>
      </c>
      <c r="F161" s="12">
        <v>1.60002361100463</v>
      </c>
      <c r="R161" s="17">
        <v>1.12714</v>
      </c>
      <c r="S161" s="17">
        <v>0.72624999999999995</v>
      </c>
      <c r="T161" s="17">
        <v>0.69255199999999995</v>
      </c>
      <c r="U161" s="12">
        <v>0.89390999999999998</v>
      </c>
      <c r="AB161" s="12">
        <v>26.8167503194964</v>
      </c>
      <c r="AC161" s="12">
        <v>21.234150669062601</v>
      </c>
      <c r="AD161" s="12">
        <v>24.5114955000852</v>
      </c>
      <c r="AE161" s="12">
        <v>40.148977651326497</v>
      </c>
      <c r="AF161" s="12">
        <v>2.19495959086774</v>
      </c>
    </row>
    <row r="162" spans="2:32" x14ac:dyDescent="0.2">
      <c r="B162" s="12">
        <v>1.1916342421681301</v>
      </c>
      <c r="C162" s="12">
        <v>9.1322642760280306E-2</v>
      </c>
      <c r="D162" s="12">
        <v>0.58433178198511304</v>
      </c>
      <c r="E162" s="12">
        <v>1.6051754598225099E-2</v>
      </c>
      <c r="F162" s="12">
        <v>0.77742901429525102</v>
      </c>
      <c r="R162" s="17">
        <v>0.92876999999999998</v>
      </c>
      <c r="S162" s="17">
        <v>0.99931999999999999</v>
      </c>
      <c r="T162" s="17">
        <v>0.960144</v>
      </c>
      <c r="U162" s="12">
        <v>0.84278200000000003</v>
      </c>
      <c r="AB162" s="12">
        <v>39.2418902555914</v>
      </c>
      <c r="AC162" s="12">
        <v>6.2778617920951998</v>
      </c>
      <c r="AD162" s="12">
        <v>50.890933283182797</v>
      </c>
      <c r="AE162" s="12">
        <v>12.1350646979838</v>
      </c>
      <c r="AF162" s="12">
        <v>10.495835446059001</v>
      </c>
    </row>
    <row r="163" spans="2:32" x14ac:dyDescent="0.2">
      <c r="B163" s="12">
        <v>0.42961839675159302</v>
      </c>
      <c r="C163" s="12">
        <v>0.15213154348518301</v>
      </c>
      <c r="D163" s="12">
        <v>3.1191445556165198</v>
      </c>
      <c r="E163" s="12">
        <v>0.14053774470789801</v>
      </c>
      <c r="F163" s="12">
        <v>0.48533980367524698</v>
      </c>
      <c r="R163" s="17">
        <v>1.1122000000000001</v>
      </c>
      <c r="S163" s="17">
        <v>0.91889299999999996</v>
      </c>
      <c r="T163" s="17">
        <v>0.75729199999999997</v>
      </c>
      <c r="U163" s="12">
        <v>0.85946500000000003</v>
      </c>
      <c r="AB163" s="12">
        <v>11.130106267993</v>
      </c>
      <c r="AC163" s="12">
        <v>78.122829050036202</v>
      </c>
      <c r="AD163" s="12">
        <v>44.048157423821301</v>
      </c>
      <c r="AE163" s="12">
        <v>9.1484266395942395</v>
      </c>
      <c r="AF163" s="12">
        <v>12.9952559362826</v>
      </c>
    </row>
    <row r="164" spans="2:32" x14ac:dyDescent="0.2">
      <c r="B164" s="12">
        <v>1.4695156680399399</v>
      </c>
      <c r="C164" s="12">
        <v>1.57621025911028</v>
      </c>
      <c r="D164" s="12">
        <v>3.4668903537068698</v>
      </c>
      <c r="E164" s="12">
        <v>1.3011618589794001</v>
      </c>
      <c r="F164" s="12">
        <v>1.2787462292073499</v>
      </c>
      <c r="R164" s="17">
        <v>1.15785</v>
      </c>
      <c r="S164" s="17">
        <v>0.71637300000000004</v>
      </c>
      <c r="T164" s="17">
        <v>1.0141770000000001</v>
      </c>
      <c r="U164" s="12">
        <v>0.98985800000000002</v>
      </c>
      <c r="AB164" s="12">
        <v>1.72978375036107</v>
      </c>
      <c r="AC164" s="12">
        <v>64.415863144838298</v>
      </c>
      <c r="AD164" s="12">
        <v>3.33780355008312</v>
      </c>
      <c r="AE164" s="12">
        <v>25.876459163586802</v>
      </c>
      <c r="AF164" s="12">
        <v>38.468836784803102</v>
      </c>
    </row>
    <row r="165" spans="2:32" x14ac:dyDescent="0.2">
      <c r="B165" s="12">
        <v>0.85139346189647103</v>
      </c>
      <c r="C165" s="12">
        <v>4.0301370130257004</v>
      </c>
      <c r="D165" s="12">
        <v>0.29530030590929801</v>
      </c>
      <c r="E165" s="12">
        <v>0.887250611757195</v>
      </c>
      <c r="F165" s="12">
        <v>4.7378903451267503E-2</v>
      </c>
      <c r="R165" s="17">
        <v>0.81340000000000001</v>
      </c>
      <c r="S165" s="17">
        <v>0.77472200000000002</v>
      </c>
      <c r="T165" s="17">
        <v>0.94495499999999999</v>
      </c>
      <c r="U165" s="12">
        <v>1.0024740000000001</v>
      </c>
      <c r="AB165" s="12">
        <v>28.0100214656388</v>
      </c>
      <c r="AC165" s="12">
        <v>57.825252020123898</v>
      </c>
      <c r="AD165" s="12">
        <v>14.9881071533504</v>
      </c>
      <c r="AE165" s="12">
        <v>16.4944741010966</v>
      </c>
      <c r="AF165" s="12">
        <v>8.7217539528933905</v>
      </c>
    </row>
    <row r="166" spans="2:32" x14ac:dyDescent="0.2">
      <c r="B166" s="12">
        <v>0.43639738822535601</v>
      </c>
      <c r="C166" s="12">
        <v>1.5745667753068999</v>
      </c>
      <c r="D166" s="12">
        <v>0.34190033072873</v>
      </c>
      <c r="E166" s="12">
        <v>4.0168680304873298E-2</v>
      </c>
      <c r="F166" s="12">
        <v>0.45165582414128003</v>
      </c>
      <c r="R166" s="17">
        <v>0.79264999999999997</v>
      </c>
      <c r="S166" s="17">
        <v>0.92793999999999999</v>
      </c>
      <c r="T166" s="17">
        <v>1.010608</v>
      </c>
      <c r="U166" s="12">
        <v>0.92959999999999998</v>
      </c>
      <c r="AB166" s="12">
        <v>14.8695048646711</v>
      </c>
      <c r="AC166" s="12">
        <v>17.8676888019071</v>
      </c>
      <c r="AD166" s="12">
        <v>24.249273989927602</v>
      </c>
      <c r="AE166" s="12">
        <v>3.5858687090794499</v>
      </c>
      <c r="AF166" s="12">
        <v>10.1138648607607</v>
      </c>
    </row>
    <row r="167" spans="2:32" x14ac:dyDescent="0.2">
      <c r="B167" s="12">
        <v>6.5272693043080698E-2</v>
      </c>
      <c r="C167" s="12">
        <v>1.9182471778174299</v>
      </c>
      <c r="D167" s="12">
        <v>1.6940118743346999</v>
      </c>
      <c r="E167" s="12">
        <v>1.24508965980515</v>
      </c>
      <c r="F167" s="12">
        <v>0.67310434759626103</v>
      </c>
      <c r="R167" s="17">
        <v>0.85489999999999999</v>
      </c>
      <c r="S167" s="17">
        <v>0.72027399999999997</v>
      </c>
      <c r="T167" s="17">
        <v>0.85232699999999995</v>
      </c>
      <c r="U167" s="12">
        <v>0.89390999999999998</v>
      </c>
      <c r="AB167" s="12">
        <v>6.7976154852548696</v>
      </c>
      <c r="AC167" s="12">
        <v>70.0112462237785</v>
      </c>
      <c r="AD167" s="12">
        <v>35.918052162632002</v>
      </c>
      <c r="AE167" s="12">
        <v>19.123556926800699</v>
      </c>
      <c r="AF167" s="12">
        <v>0.159154590652615</v>
      </c>
    </row>
    <row r="168" spans="2:32" x14ac:dyDescent="0.2">
      <c r="B168" s="12">
        <v>0.85197219888298503</v>
      </c>
      <c r="C168" s="12">
        <v>0.39968129136865599</v>
      </c>
      <c r="D168" s="12">
        <v>2.0512234055859802</v>
      </c>
      <c r="E168" s="12">
        <v>0.17108337778374499</v>
      </c>
      <c r="F168" s="12">
        <v>0.78659488197004401</v>
      </c>
      <c r="R168" s="17">
        <v>0.88644000000000001</v>
      </c>
      <c r="S168" s="17">
        <v>0.89781100000000003</v>
      </c>
      <c r="T168" s="17">
        <v>0.66632400000000003</v>
      </c>
      <c r="U168" s="12">
        <v>1.0983390000000002</v>
      </c>
      <c r="AB168" s="12">
        <v>22.4943793935598</v>
      </c>
      <c r="AC168" s="12">
        <v>46.723360339373997</v>
      </c>
      <c r="AD168" s="12">
        <v>30.8076327742986</v>
      </c>
      <c r="AE168" s="12">
        <v>18.2135875817808</v>
      </c>
      <c r="AF168" s="12">
        <v>37.2462154155711</v>
      </c>
    </row>
    <row r="169" spans="2:32" x14ac:dyDescent="0.2">
      <c r="B169" s="12">
        <v>1.0854132089903299</v>
      </c>
      <c r="C169" s="12">
        <v>0.47999341438821702</v>
      </c>
      <c r="D169" s="12">
        <v>0.37239982318349601</v>
      </c>
      <c r="E169" s="12">
        <v>0.28218425530840802</v>
      </c>
      <c r="F169" s="12">
        <v>1.18447459694324</v>
      </c>
      <c r="R169" s="17">
        <v>0.67976999999999999</v>
      </c>
      <c r="S169" s="17">
        <v>0.75529999999999997</v>
      </c>
      <c r="T169" s="17">
        <v>0.66914600000000002</v>
      </c>
      <c r="U169" s="12">
        <v>0.94636600000000004</v>
      </c>
      <c r="AB169" s="12">
        <v>39.853450116386298</v>
      </c>
      <c r="AC169" s="12">
        <v>28.790497427379901</v>
      </c>
      <c r="AD169" s="12">
        <v>44.048157423821301</v>
      </c>
      <c r="AE169" s="12">
        <v>6.2654621562102699</v>
      </c>
      <c r="AF169" s="12">
        <v>20.396897979036002</v>
      </c>
    </row>
    <row r="170" spans="2:32" x14ac:dyDescent="0.2">
      <c r="B170" s="12">
        <v>1.5688536321653599</v>
      </c>
      <c r="C170" s="12">
        <v>3.0911465115791601E-2</v>
      </c>
      <c r="D170" s="12">
        <v>0.21002847531521801</v>
      </c>
      <c r="E170" s="12">
        <v>0.34647132900041799</v>
      </c>
      <c r="F170" s="12">
        <v>1.28424712868576</v>
      </c>
      <c r="R170" s="17">
        <v>0.85407</v>
      </c>
      <c r="S170" s="17">
        <v>0.82684599999999997</v>
      </c>
      <c r="T170" s="17">
        <v>0.72268100000000002</v>
      </c>
      <c r="U170" s="12">
        <v>0.91341500000000009</v>
      </c>
      <c r="AB170" s="12">
        <v>17.5221967137159</v>
      </c>
      <c r="AC170" s="12">
        <v>2.6125646441654702</v>
      </c>
      <c r="AD170" s="12">
        <v>28.102755821396201</v>
      </c>
      <c r="AE170" s="12">
        <v>8.6027688510709108</v>
      </c>
      <c r="AF170" s="12">
        <v>3.5256164578081202</v>
      </c>
    </row>
    <row r="171" spans="2:32" x14ac:dyDescent="0.2">
      <c r="B171" s="12">
        <v>0.37274643409098701</v>
      </c>
      <c r="C171" s="12">
        <v>0.47733590107816098</v>
      </c>
      <c r="D171" s="12">
        <v>0.60249207893299395</v>
      </c>
      <c r="E171" s="12">
        <v>1.0531370663739801</v>
      </c>
      <c r="F171" s="12">
        <v>0.24127545804400999</v>
      </c>
      <c r="R171" s="17">
        <v>0.72874000000000005</v>
      </c>
      <c r="S171" s="17">
        <v>0.76293599999999995</v>
      </c>
      <c r="T171" s="17">
        <v>0.69570600000000005</v>
      </c>
      <c r="U171" s="12">
        <v>0.95275699999999997</v>
      </c>
      <c r="AB171" s="12">
        <v>13.021471154525001</v>
      </c>
      <c r="AC171" s="12">
        <v>8.1619126968558504</v>
      </c>
      <c r="AD171" s="12">
        <v>15.7473915384788</v>
      </c>
      <c r="AE171" s="12">
        <v>20.842670407484899</v>
      </c>
      <c r="AF171" s="12">
        <v>10.6251471329885</v>
      </c>
    </row>
    <row r="172" spans="2:32" x14ac:dyDescent="0.2">
      <c r="B172" s="12">
        <v>9.2967175965585805E-2</v>
      </c>
      <c r="C172" s="12">
        <v>0.45453256330632202</v>
      </c>
      <c r="D172" s="12">
        <v>1.9053603984310501</v>
      </c>
      <c r="E172" s="12">
        <v>0.67846065439257497</v>
      </c>
      <c r="F172" s="12">
        <v>0.238566440717668</v>
      </c>
      <c r="R172" s="17">
        <v>0.83664000000000005</v>
      </c>
      <c r="S172" s="17">
        <v>0.73886600000000002</v>
      </c>
      <c r="T172" s="17">
        <v>0.76102700000000001</v>
      </c>
      <c r="U172" s="12">
        <v>0.86834600000000006</v>
      </c>
      <c r="AB172" s="12">
        <v>7.0430849553375197</v>
      </c>
      <c r="AC172" s="12">
        <v>11.8772031307389</v>
      </c>
      <c r="AD172" s="12">
        <v>13.4806708555704</v>
      </c>
      <c r="AE172" s="12">
        <v>0.85955674034206497</v>
      </c>
      <c r="AF172" s="12">
        <v>3.0206766662049298</v>
      </c>
    </row>
    <row r="173" spans="2:32" x14ac:dyDescent="0.2">
      <c r="B173" s="12">
        <v>1.2433433425190801</v>
      </c>
      <c r="C173" s="12">
        <v>1.46670000283994</v>
      </c>
      <c r="D173" s="12">
        <v>1.5064685821567201</v>
      </c>
      <c r="E173" s="12">
        <v>0.90832290101334801</v>
      </c>
      <c r="F173" s="12">
        <v>0.29845301522978601</v>
      </c>
      <c r="R173" s="17">
        <v>0.87150000000000005</v>
      </c>
      <c r="S173" s="17">
        <v>0.73687400000000003</v>
      </c>
      <c r="T173" s="17">
        <v>0.85556399999999999</v>
      </c>
      <c r="AB173" s="12">
        <v>28.925739390491099</v>
      </c>
      <c r="AC173" s="12">
        <v>41.481664462234598</v>
      </c>
      <c r="AD173" s="12">
        <v>20.3919004458023</v>
      </c>
      <c r="AE173" s="12">
        <v>20.842670407484899</v>
      </c>
      <c r="AF173" s="12">
        <v>18.275800823946501</v>
      </c>
    </row>
    <row r="174" spans="2:32" x14ac:dyDescent="0.2">
      <c r="B174" s="12">
        <v>1.7907727959600299</v>
      </c>
      <c r="C174" s="12">
        <v>0.15044728080302799</v>
      </c>
      <c r="D174" s="12">
        <v>0.29119509232103102</v>
      </c>
      <c r="E174" s="12">
        <v>0.339108776567146</v>
      </c>
      <c r="F174" s="12">
        <v>0.59684839179305404</v>
      </c>
      <c r="R174" s="17">
        <v>0.67313000000000001</v>
      </c>
      <c r="S174" s="17">
        <v>0.70823899999999995</v>
      </c>
      <c r="T174" s="17">
        <v>0.84079000000000004</v>
      </c>
      <c r="AB174" s="12">
        <v>36.4652761170777</v>
      </c>
      <c r="AC174" s="12">
        <v>5.6603885676478196</v>
      </c>
      <c r="AD174" s="12">
        <v>21.254060833102201</v>
      </c>
      <c r="AE174" s="12">
        <v>14.252059282770499</v>
      </c>
      <c r="AF174" s="12">
        <v>7.9709506705366397</v>
      </c>
    </row>
    <row r="175" spans="2:32" x14ac:dyDescent="0.2">
      <c r="B175" s="12">
        <v>1.6245047174812399</v>
      </c>
      <c r="C175" s="12">
        <v>0.25545983638116398</v>
      </c>
      <c r="D175" s="12">
        <v>0.43497910133332401</v>
      </c>
      <c r="E175" s="12">
        <v>2.0884495535510399</v>
      </c>
      <c r="F175" s="12">
        <v>4.9720714761617602E-2</v>
      </c>
      <c r="R175" s="17">
        <v>0.95450000000000002</v>
      </c>
      <c r="S175" s="17">
        <v>0.59419699999999998</v>
      </c>
      <c r="T175" s="17">
        <v>0.69720000000000004</v>
      </c>
      <c r="AB175" s="12">
        <v>10.2102024436411</v>
      </c>
      <c r="AC175" s="12">
        <v>3.75524119058311</v>
      </c>
      <c r="AD175" s="12">
        <v>17.522026912688499</v>
      </c>
      <c r="AE175" s="12">
        <v>15.7909792574194</v>
      </c>
      <c r="AF175" s="12">
        <v>15.163770355385999</v>
      </c>
    </row>
    <row r="176" spans="2:32" x14ac:dyDescent="0.2">
      <c r="B176" s="12">
        <v>0.72267173635080095</v>
      </c>
      <c r="C176" s="12">
        <v>0.81629288432570002</v>
      </c>
      <c r="D176" s="12">
        <v>0.187117460941605</v>
      </c>
      <c r="E176" s="12">
        <v>0.537774673955836</v>
      </c>
      <c r="F176" s="12">
        <v>0.113665990964223</v>
      </c>
      <c r="R176" s="17">
        <v>0.83331999999999995</v>
      </c>
      <c r="S176" s="17">
        <v>0.64557399999999998</v>
      </c>
      <c r="T176" s="17">
        <v>0.98579099999999997</v>
      </c>
      <c r="AB176" s="12">
        <v>31.849596309273299</v>
      </c>
      <c r="AC176" s="12">
        <v>11.7758943206182</v>
      </c>
      <c r="AD176" s="12">
        <v>3.54772754964232E-3</v>
      </c>
      <c r="AE176" s="12">
        <v>15.7909792574194</v>
      </c>
      <c r="AF176" s="12">
        <v>37.796894038791898</v>
      </c>
    </row>
    <row r="177" spans="2:32" x14ac:dyDescent="0.2">
      <c r="B177" s="12">
        <v>2.1049566872049899</v>
      </c>
      <c r="C177" s="12">
        <v>1.6862706385345001</v>
      </c>
      <c r="D177" s="12">
        <v>1.3484352141333</v>
      </c>
      <c r="E177" s="12">
        <v>0.177593608132537</v>
      </c>
      <c r="F177" s="12">
        <v>0.40859726487828002</v>
      </c>
      <c r="R177" s="17">
        <v>0.88312000000000002</v>
      </c>
      <c r="S177" s="17">
        <v>0.74152200000000001</v>
      </c>
      <c r="T177" s="17">
        <v>0.63918299999999995</v>
      </c>
      <c r="AB177" s="12">
        <v>17.634171848472899</v>
      </c>
      <c r="AC177" s="12">
        <v>3.6672292782404901</v>
      </c>
      <c r="AD177" s="12">
        <v>32.908802416273303</v>
      </c>
      <c r="AE177" s="12">
        <v>0.85955674034206497</v>
      </c>
      <c r="AF177" s="12">
        <v>7.2342998919296999</v>
      </c>
    </row>
    <row r="178" spans="2:32" x14ac:dyDescent="0.2">
      <c r="B178" s="12">
        <v>1.4170183750041401</v>
      </c>
      <c r="C178" s="12">
        <v>1.8499770803953699</v>
      </c>
      <c r="D178" s="12">
        <v>0.91282269174855701</v>
      </c>
      <c r="E178" s="12">
        <v>0.53547680755161298</v>
      </c>
      <c r="F178" s="12">
        <v>0.37192660648454101</v>
      </c>
      <c r="R178" s="17">
        <v>0.88312000000000002</v>
      </c>
      <c r="S178" s="17">
        <v>0.65121799999999996</v>
      </c>
      <c r="T178" s="17">
        <v>1.087134</v>
      </c>
      <c r="AB178" s="12">
        <v>14.8572171618471</v>
      </c>
      <c r="AC178" s="12">
        <v>7.9976952625084703</v>
      </c>
      <c r="AD178" s="12">
        <v>37.878544921384801</v>
      </c>
      <c r="AE178" s="12">
        <v>10.644544592184999</v>
      </c>
      <c r="AF178" s="12">
        <v>2.6524423892141198</v>
      </c>
    </row>
    <row r="179" spans="2:32" x14ac:dyDescent="0.2">
      <c r="B179" s="12">
        <v>0.108853740446282</v>
      </c>
      <c r="C179" s="12">
        <v>0.32664679886062298</v>
      </c>
      <c r="D179" s="12">
        <v>0.35350804885792397</v>
      </c>
      <c r="E179" s="12">
        <v>0.55648273526736403</v>
      </c>
      <c r="F179" s="12">
        <v>0.97666621857203695</v>
      </c>
      <c r="R179" s="17">
        <v>0.98355000000000004</v>
      </c>
      <c r="S179" s="17">
        <v>0.79447599999999996</v>
      </c>
      <c r="T179" s="17">
        <v>1.098339</v>
      </c>
      <c r="AB179" s="12">
        <v>17.107058643075302</v>
      </c>
      <c r="AC179" s="12">
        <v>1.1379328041782799</v>
      </c>
      <c r="AD179" s="12">
        <v>25.466901894201001</v>
      </c>
      <c r="AE179" s="12">
        <v>17.6432820181554</v>
      </c>
      <c r="AF179" s="12">
        <v>8.4904514534233293</v>
      </c>
    </row>
    <row r="180" spans="2:32" x14ac:dyDescent="0.2">
      <c r="B180" s="12">
        <v>0.28467996527161299</v>
      </c>
      <c r="C180" s="12">
        <v>0.51740192927950301</v>
      </c>
      <c r="D180" s="12">
        <v>0.415625711277544</v>
      </c>
      <c r="E180" s="12">
        <v>0.54265243245931205</v>
      </c>
      <c r="F180" s="12">
        <v>1.67536623650826</v>
      </c>
      <c r="R180" s="17">
        <v>1.0408200000000001</v>
      </c>
      <c r="S180" s="17">
        <v>0.61270599999999997</v>
      </c>
      <c r="T180" s="17">
        <v>0.75969900000000001</v>
      </c>
      <c r="AB180" s="12">
        <v>15.7171386344717</v>
      </c>
      <c r="AC180" s="12">
        <v>8.84021982450537</v>
      </c>
      <c r="AD180" s="12">
        <v>26.568608403338001</v>
      </c>
      <c r="AE180" s="12">
        <v>4.6300480663363501</v>
      </c>
      <c r="AF180" s="12">
        <v>12.168465996770101</v>
      </c>
    </row>
    <row r="181" spans="2:32" x14ac:dyDescent="0.2">
      <c r="B181" s="12">
        <v>1.5110486094126001</v>
      </c>
      <c r="C181" s="12">
        <v>0.95112381988281303</v>
      </c>
      <c r="D181" s="12">
        <v>0.62238564896167603</v>
      </c>
      <c r="E181" s="12">
        <v>0.187389679966671</v>
      </c>
      <c r="F181" s="12">
        <v>0.45348945878378299</v>
      </c>
      <c r="R181" s="17">
        <v>0.92627999999999999</v>
      </c>
      <c r="S181" s="17">
        <v>0.68723999999999996</v>
      </c>
      <c r="T181" s="17">
        <v>0.74384600000000001</v>
      </c>
      <c r="AB181" s="12">
        <v>18.9780273025059</v>
      </c>
      <c r="AC181" s="12">
        <v>20.336786952850101</v>
      </c>
      <c r="AD181" s="12">
        <v>7.1214711690026897</v>
      </c>
      <c r="AE181" s="12">
        <v>10.4384454811073</v>
      </c>
      <c r="AF181" s="12">
        <v>14.571076324843199</v>
      </c>
    </row>
    <row r="182" spans="2:32" x14ac:dyDescent="0.2">
      <c r="B182" s="12">
        <v>0.121844427025881</v>
      </c>
      <c r="C182" s="12">
        <v>0.68682454279641902</v>
      </c>
      <c r="D182" s="12">
        <v>4.1069581964613702E-2</v>
      </c>
      <c r="E182" s="12">
        <v>0.62501457444000197</v>
      </c>
      <c r="F182" s="12">
        <v>1.1558434925030101</v>
      </c>
      <c r="R182" s="17">
        <v>0.84245000000000003</v>
      </c>
      <c r="S182" s="17">
        <v>0.63918299999999995</v>
      </c>
      <c r="T182" s="17">
        <v>0.94636600000000004</v>
      </c>
      <c r="AB182" s="12">
        <v>18.9780273025059</v>
      </c>
      <c r="AC182" s="12">
        <v>10.8001477844315</v>
      </c>
      <c r="AD182" s="12">
        <v>40.361003278459599</v>
      </c>
      <c r="AE182" s="12">
        <v>19.404248686906499</v>
      </c>
      <c r="AF182" s="12">
        <v>2.8194850646234699</v>
      </c>
    </row>
    <row r="183" spans="2:32" x14ac:dyDescent="0.2">
      <c r="B183" s="12">
        <v>2.96926045489708E-2</v>
      </c>
      <c r="C183" s="12">
        <v>0.612455381663077</v>
      </c>
      <c r="D183" s="12">
        <v>0.43337551366939397</v>
      </c>
      <c r="E183" s="12">
        <v>1.74349200039955E-4</v>
      </c>
      <c r="F183" s="12">
        <v>0.83415960303480297</v>
      </c>
      <c r="R183" s="17">
        <v>0.94537000000000004</v>
      </c>
      <c r="S183" s="17">
        <v>0.77107000000000003</v>
      </c>
      <c r="T183" s="17"/>
      <c r="AB183" s="12">
        <v>0.54307188790676397</v>
      </c>
      <c r="AC183" s="12">
        <v>26.181354920044299</v>
      </c>
      <c r="AD183" s="12">
        <v>22.751835545081398</v>
      </c>
      <c r="AE183" s="12">
        <v>20.351200472275799</v>
      </c>
      <c r="AF183" s="12">
        <v>0.36034619223407099</v>
      </c>
    </row>
    <row r="184" spans="2:32" x14ac:dyDescent="0.2">
      <c r="B184" s="12">
        <v>0.14307495198946699</v>
      </c>
      <c r="C184" s="12">
        <v>0.58057446551954595</v>
      </c>
      <c r="D184" s="12">
        <v>0.65164209301514098</v>
      </c>
      <c r="E184" s="12">
        <v>0.99349215605861896</v>
      </c>
      <c r="F184" s="12">
        <v>0.95461162331032201</v>
      </c>
      <c r="R184" s="17">
        <v>0.93789999999999996</v>
      </c>
      <c r="S184" s="17">
        <v>0.81879500000000005</v>
      </c>
      <c r="T184" s="17"/>
      <c r="AB184" s="12">
        <v>29.900835927978701</v>
      </c>
      <c r="AC184" s="12">
        <v>6.2282737229382601</v>
      </c>
      <c r="AD184" s="12">
        <v>3.64029544512917</v>
      </c>
      <c r="AE184" s="12">
        <v>1.4502168094788099</v>
      </c>
      <c r="AF184" s="12">
        <v>8.1704224680101607</v>
      </c>
    </row>
    <row r="185" spans="2:32" x14ac:dyDescent="0.2">
      <c r="B185" s="12">
        <v>1.2742433323953899</v>
      </c>
      <c r="C185" s="12">
        <v>0.38999612391477601</v>
      </c>
      <c r="D185" s="12">
        <v>0.49335981775738602</v>
      </c>
      <c r="E185" s="12">
        <v>0.48112396958710701</v>
      </c>
      <c r="F185" s="12">
        <v>1.60593993663115</v>
      </c>
      <c r="R185" s="17">
        <v>0.80925000000000002</v>
      </c>
      <c r="S185" s="17">
        <v>0.75529999999999997</v>
      </c>
      <c r="T185" s="17"/>
      <c r="AB185" s="12">
        <v>9.6333520590863806</v>
      </c>
      <c r="AC185" s="12">
        <v>1.4646303289045099</v>
      </c>
      <c r="AD185" s="12">
        <v>11.328376373520401</v>
      </c>
      <c r="AE185" s="12">
        <v>43.549799280908701</v>
      </c>
      <c r="AF185" s="12">
        <v>12.6342752460918</v>
      </c>
    </row>
    <row r="186" spans="2:32" x14ac:dyDescent="0.2">
      <c r="B186" s="12">
        <v>0.101183468893499</v>
      </c>
      <c r="C186" s="12">
        <v>0.23395053066510299</v>
      </c>
      <c r="D186" s="12">
        <v>1.10475787000702</v>
      </c>
      <c r="E186" s="12">
        <v>0.587027454758836</v>
      </c>
      <c r="F186" s="12">
        <v>2.4325305069725802</v>
      </c>
      <c r="R186" s="17">
        <v>0.70467000000000002</v>
      </c>
      <c r="S186" s="17">
        <v>0.64532500000000004</v>
      </c>
      <c r="T186" s="17"/>
      <c r="AB186" s="12">
        <v>27.108132563695101</v>
      </c>
      <c r="AC186" s="12">
        <v>1.4646303289045099</v>
      </c>
      <c r="AD186" s="12">
        <v>5.8926898330631303</v>
      </c>
      <c r="AE186" s="12">
        <v>18.774649853374299</v>
      </c>
      <c r="AF186" s="12">
        <v>3.45373000583277</v>
      </c>
    </row>
    <row r="187" spans="2:32" x14ac:dyDescent="0.2">
      <c r="B187" s="12">
        <v>1.6197988995297301</v>
      </c>
      <c r="C187" s="12">
        <v>0.48670750614455299</v>
      </c>
      <c r="D187" s="12">
        <v>0.61998537866032999</v>
      </c>
      <c r="E187" s="12">
        <v>2.1808522201914502</v>
      </c>
      <c r="F187" s="12">
        <v>0.23385701011238499</v>
      </c>
      <c r="R187" s="17">
        <v>0.89473999999999998</v>
      </c>
      <c r="S187" s="17">
        <v>0.75529999999999997</v>
      </c>
      <c r="T187" s="17"/>
      <c r="AB187" s="12">
        <v>12.849430654521599</v>
      </c>
      <c r="AC187" s="12">
        <v>7.9089219118034704</v>
      </c>
      <c r="AD187" s="12">
        <v>21.003556749561</v>
      </c>
      <c r="AE187" s="12">
        <v>6.02413970485002</v>
      </c>
      <c r="AF187" s="12">
        <v>2.6524423892141198</v>
      </c>
    </row>
    <row r="188" spans="2:32" x14ac:dyDescent="0.2">
      <c r="B188" s="12">
        <v>1.40896476864298</v>
      </c>
      <c r="C188" s="12">
        <v>0.269299299123611</v>
      </c>
      <c r="D188" s="12">
        <v>1.3536943757175399</v>
      </c>
      <c r="E188" s="12">
        <v>1.9849719442420699</v>
      </c>
      <c r="F188" s="12">
        <v>0.115753999983084</v>
      </c>
      <c r="R188" s="17">
        <v>0.87150000000000005</v>
      </c>
      <c r="S188" s="17">
        <v>0.76526000000000005</v>
      </c>
      <c r="T188" s="17"/>
      <c r="AB188" s="12">
        <v>7.0515741962570102</v>
      </c>
      <c r="AC188" s="12">
        <v>7.1927617102599299</v>
      </c>
      <c r="AD188" s="12">
        <v>17.983153942303101</v>
      </c>
      <c r="AE188" s="12">
        <v>1.5625717719693899</v>
      </c>
      <c r="AF188" s="12">
        <v>7.07018539918821</v>
      </c>
    </row>
    <row r="189" spans="2:32" x14ac:dyDescent="0.2">
      <c r="B189" s="12">
        <v>1.1061857159376201</v>
      </c>
      <c r="C189" s="12">
        <v>1.40809080006513</v>
      </c>
      <c r="D189" s="12">
        <v>0.35480759320310801</v>
      </c>
      <c r="E189" s="12">
        <v>0.28603141592706899</v>
      </c>
      <c r="F189" s="12">
        <v>0.53948933024810297</v>
      </c>
      <c r="R189" s="17">
        <v>0.68972999999999995</v>
      </c>
      <c r="S189" s="17">
        <v>0.64457799999999998</v>
      </c>
      <c r="T189" s="17"/>
      <c r="AB189" s="12">
        <v>13.493176598877399</v>
      </c>
      <c r="AC189" s="12">
        <v>8.1353506882550803</v>
      </c>
      <c r="AD189" s="12">
        <v>34.947832898826299</v>
      </c>
      <c r="AE189" s="12">
        <v>15.486465296263001</v>
      </c>
      <c r="AF189" s="12">
        <v>22.740489246528</v>
      </c>
    </row>
    <row r="190" spans="2:32" x14ac:dyDescent="0.2">
      <c r="B190" s="12">
        <v>1.8600357380354899</v>
      </c>
      <c r="C190" s="12">
        <v>7.0664698595099107E-2</v>
      </c>
      <c r="D190" s="12">
        <v>1.88896424236632</v>
      </c>
      <c r="E190" s="12">
        <v>0.12454834661223201</v>
      </c>
      <c r="F190" s="12">
        <v>0.71214157599513705</v>
      </c>
      <c r="R190" s="17">
        <v>0.77779299999999996</v>
      </c>
      <c r="S190" s="17">
        <v>0.98130899999999999</v>
      </c>
      <c r="T190" s="17"/>
      <c r="AB190" s="12">
        <v>44.456944202480699</v>
      </c>
      <c r="AC190" s="12">
        <v>1.5534036796095001</v>
      </c>
      <c r="AD190" s="12">
        <v>52.316983455747298</v>
      </c>
      <c r="AE190" s="12">
        <v>3.9397706216528801</v>
      </c>
      <c r="AF190" s="12">
        <v>12.2490084828202</v>
      </c>
    </row>
    <row r="191" spans="2:32" x14ac:dyDescent="0.2">
      <c r="B191" s="12">
        <v>0.94884681229078904</v>
      </c>
      <c r="C191" s="12">
        <v>0.131063679782353</v>
      </c>
      <c r="D191" s="12">
        <v>0.99604659383646998</v>
      </c>
      <c r="E191" s="12">
        <v>0.29233319424179399</v>
      </c>
      <c r="F191" s="12">
        <v>0.19301033368092499</v>
      </c>
      <c r="R191" s="17">
        <v>0.82584999999999997</v>
      </c>
      <c r="S191" s="17"/>
      <c r="T191" s="17"/>
      <c r="AB191" s="12">
        <v>2.31933436169852</v>
      </c>
      <c r="AC191" s="12">
        <v>1.3090025699957799</v>
      </c>
      <c r="AD191" s="12">
        <v>20.247118039347399</v>
      </c>
      <c r="AE191" s="12">
        <v>5.6748020870735303</v>
      </c>
      <c r="AF191" s="12">
        <v>15.8998643301444</v>
      </c>
    </row>
    <row r="192" spans="2:32" x14ac:dyDescent="0.2">
      <c r="B192" s="12">
        <v>6.4503836980831702E-2</v>
      </c>
      <c r="C192" s="12">
        <v>0.40577709014160901</v>
      </c>
      <c r="D192" s="12">
        <v>0.69254460454939304</v>
      </c>
      <c r="E192" s="12">
        <v>0.38957173423077601</v>
      </c>
      <c r="F192" s="12">
        <v>0.18500813929187299</v>
      </c>
      <c r="R192" s="17">
        <v>0.98106000000000004</v>
      </c>
      <c r="S192" s="17"/>
      <c r="T192" s="17"/>
      <c r="AB192" s="12">
        <v>39.693300808446999</v>
      </c>
      <c r="AC192" s="12">
        <v>5.8780069487682098</v>
      </c>
      <c r="AD192" s="12">
        <v>41.5382988872013</v>
      </c>
      <c r="AE192" s="12">
        <v>11.544404628846999</v>
      </c>
      <c r="AF192" s="12">
        <v>6.1103277629620001</v>
      </c>
    </row>
    <row r="193" spans="2:32" x14ac:dyDescent="0.2">
      <c r="B193" s="12">
        <v>0.24781388675812299</v>
      </c>
      <c r="C193" s="12">
        <v>0.43151169679415202</v>
      </c>
      <c r="D193" s="12">
        <v>1.07747512821874</v>
      </c>
      <c r="E193" s="12">
        <v>0.28153639160550398</v>
      </c>
      <c r="F193" s="12">
        <v>0.12897330610917801</v>
      </c>
      <c r="R193" s="17">
        <v>0.90968000000000004</v>
      </c>
      <c r="S193" s="17"/>
      <c r="T193" s="17"/>
      <c r="AB193" s="12">
        <v>24.803113116924202</v>
      </c>
      <c r="AC193" s="12">
        <v>8.3961795389710208</v>
      </c>
      <c r="AD193" s="12">
        <v>30.193718211417</v>
      </c>
      <c r="AE193" s="12">
        <v>15.869267794197899</v>
      </c>
      <c r="AF193" s="12">
        <v>8.0251629478754793</v>
      </c>
    </row>
    <row r="194" spans="2:32" x14ac:dyDescent="0.2">
      <c r="B194" s="12">
        <v>1.2034408257543101</v>
      </c>
      <c r="C194" s="12">
        <v>0.643927671377032</v>
      </c>
      <c r="D194" s="12">
        <v>4.7528502275094101E-2</v>
      </c>
      <c r="E194" s="12">
        <v>0.23653720810237</v>
      </c>
      <c r="F194" s="12">
        <v>0.134920285994657</v>
      </c>
      <c r="R194" s="17">
        <v>0.86153999999999997</v>
      </c>
      <c r="S194" s="17"/>
      <c r="T194" s="17"/>
      <c r="AB194" s="12">
        <v>2.4697166935414301</v>
      </c>
      <c r="AC194" s="12">
        <v>6.3170470736432502</v>
      </c>
      <c r="AD194" s="12">
        <v>13.0471938393804</v>
      </c>
      <c r="AE194" s="12">
        <v>3.2075574961830902</v>
      </c>
      <c r="AF194" s="12">
        <v>0.39973258355887897</v>
      </c>
    </row>
    <row r="195" spans="2:32" x14ac:dyDescent="0.2">
      <c r="B195" s="12">
        <v>1.58262758354317</v>
      </c>
      <c r="C195" s="12">
        <v>0.98522761862142105</v>
      </c>
      <c r="D195" s="12">
        <v>0.87299601711790498</v>
      </c>
      <c r="E195" s="12">
        <v>0.14383089023106899</v>
      </c>
      <c r="F195" s="12">
        <v>0.71542350234199303</v>
      </c>
      <c r="R195" s="17">
        <v>0.75529999999999997</v>
      </c>
      <c r="S195" s="17"/>
      <c r="T195" s="17"/>
      <c r="AB195" s="12">
        <v>21.2583453938479</v>
      </c>
      <c r="AC195" s="12">
        <v>18.252653884654499</v>
      </c>
      <c r="AD195" s="12">
        <v>0.44750417987215602</v>
      </c>
      <c r="AE195" s="12">
        <v>7.4701701431301304</v>
      </c>
      <c r="AF195" s="12">
        <v>10.488740998327099</v>
      </c>
    </row>
    <row r="196" spans="2:32" x14ac:dyDescent="0.2">
      <c r="B196" s="12">
        <v>0.27397147948940898</v>
      </c>
      <c r="C196" s="12">
        <v>0.23815058123542299</v>
      </c>
      <c r="D196" s="12">
        <v>0.69095943343668798</v>
      </c>
      <c r="E196" s="12">
        <v>0.52590695757391404</v>
      </c>
      <c r="F196" s="12">
        <v>1.3305734374529199</v>
      </c>
      <c r="R196" s="17">
        <v>1.0329349999999999</v>
      </c>
      <c r="S196" s="17"/>
      <c r="T196" s="17"/>
      <c r="AB196" s="12">
        <v>15.846474306440401</v>
      </c>
      <c r="AC196" s="12">
        <v>39.047905482963102</v>
      </c>
      <c r="AD196" s="12">
        <v>18.188689309725</v>
      </c>
      <c r="AE196" s="12">
        <v>30.8107070594249</v>
      </c>
      <c r="AF196" s="12">
        <v>12.6679238762054</v>
      </c>
    </row>
    <row r="197" spans="2:32" x14ac:dyDescent="0.2">
      <c r="B197" s="12">
        <v>1.17591674464485</v>
      </c>
      <c r="C197" s="12">
        <v>0.65018554020784203</v>
      </c>
      <c r="D197" s="12">
        <v>0.119578042853396</v>
      </c>
      <c r="E197" s="12">
        <v>0.23178729428815001</v>
      </c>
      <c r="F197" s="12">
        <v>1.1387315245848999</v>
      </c>
      <c r="R197" s="17">
        <v>1.4732499999999999</v>
      </c>
      <c r="S197" s="17"/>
      <c r="T197" s="17"/>
      <c r="AB197" s="12">
        <v>9.9484088758010696</v>
      </c>
      <c r="AC197" s="12">
        <v>33.984286819365003</v>
      </c>
      <c r="AD197" s="12">
        <v>4.2634817830235399</v>
      </c>
      <c r="AE197" s="12">
        <v>36.5990019470959</v>
      </c>
      <c r="AF197" s="12">
        <v>29.651291139872399</v>
      </c>
    </row>
    <row r="198" spans="2:32" x14ac:dyDescent="0.2">
      <c r="B198" s="12">
        <v>0.69385945156814699</v>
      </c>
      <c r="C198" s="12">
        <v>2.93332327959238</v>
      </c>
      <c r="D198" s="12">
        <v>0.64956863421692501</v>
      </c>
      <c r="E198" s="12">
        <v>6.6707289615974802E-2</v>
      </c>
      <c r="F198" s="12">
        <v>9.9078457814146204E-2</v>
      </c>
      <c r="R198" s="17">
        <v>0.83165999999999995</v>
      </c>
      <c r="S198" s="17"/>
      <c r="T198" s="17"/>
      <c r="AB198" s="12">
        <v>8.6731771490960199</v>
      </c>
      <c r="AC198" s="12">
        <v>55.169071034808198</v>
      </c>
      <c r="AD198" s="12">
        <v>27.015690137935</v>
      </c>
      <c r="AE198" s="12">
        <v>14.3984168616627</v>
      </c>
      <c r="AF198" s="12">
        <v>11.406344473614</v>
      </c>
    </row>
    <row r="199" spans="2:32" x14ac:dyDescent="0.2">
      <c r="B199" s="12">
        <v>0.29540890511128898</v>
      </c>
      <c r="C199" s="12">
        <v>0.54567492087777603</v>
      </c>
      <c r="D199" s="12">
        <v>0.97314168863207695</v>
      </c>
      <c r="E199" s="12">
        <v>5.1915558007565497E-2</v>
      </c>
      <c r="F199" s="12">
        <v>0.81683610687187902</v>
      </c>
      <c r="R199" s="17">
        <v>1.03335</v>
      </c>
      <c r="S199" s="17"/>
      <c r="T199" s="17"/>
      <c r="AB199" s="12">
        <v>27.354209118105299</v>
      </c>
      <c r="AC199" s="12">
        <v>4.4889954722459997</v>
      </c>
      <c r="AD199" s="12">
        <v>2.2986884113955299</v>
      </c>
      <c r="AE199" s="12">
        <v>10.439150477063301</v>
      </c>
      <c r="AF199" s="12">
        <v>1.64983710645901</v>
      </c>
    </row>
    <row r="200" spans="2:32" x14ac:dyDescent="0.2">
      <c r="B200" s="12">
        <v>0.73841625569189195</v>
      </c>
      <c r="C200" s="12">
        <v>0.50079037023876005</v>
      </c>
      <c r="D200" s="12">
        <v>3.8150429533482302</v>
      </c>
      <c r="E200" s="12">
        <v>1.31476764393025</v>
      </c>
      <c r="F200" s="12">
        <v>0.83152385608294399</v>
      </c>
      <c r="R200" s="17">
        <v>0.996</v>
      </c>
      <c r="S200" s="17"/>
      <c r="T200" s="17"/>
      <c r="AB200" s="12">
        <v>11.985740301097399</v>
      </c>
      <c r="AC200" s="12">
        <v>14.801057644371999</v>
      </c>
      <c r="AD200" s="12">
        <v>40.499218159944299</v>
      </c>
      <c r="AE200" s="12">
        <v>13.6910972402064</v>
      </c>
      <c r="AF200" s="12">
        <v>40.5012115766881</v>
      </c>
    </row>
    <row r="201" spans="2:32" x14ac:dyDescent="0.2">
      <c r="B201" s="12">
        <v>0.69592452467851196</v>
      </c>
      <c r="C201" s="12">
        <v>1.0635967848094099</v>
      </c>
      <c r="D201" s="12">
        <v>2.4806124086366999</v>
      </c>
      <c r="E201" s="12">
        <v>0.46232511124769798</v>
      </c>
      <c r="F201" s="12">
        <v>3.4936536802827101E-2</v>
      </c>
      <c r="R201" s="17">
        <v>1.7181</v>
      </c>
      <c r="S201" s="17"/>
      <c r="T201" s="17"/>
      <c r="AB201" s="12">
        <v>10.005397479319701</v>
      </c>
      <c r="AC201" s="12">
        <v>7.3996668183400898</v>
      </c>
      <c r="AD201" s="12">
        <v>27.657317283970201</v>
      </c>
      <c r="AE201" s="12">
        <v>13.585675896100501</v>
      </c>
      <c r="AF201" s="12">
        <v>3.6876305785983501</v>
      </c>
    </row>
    <row r="202" spans="2:32" x14ac:dyDescent="0.2">
      <c r="B202" s="12">
        <v>1.51871888096538</v>
      </c>
      <c r="C202" s="12">
        <v>0.66381610392915602</v>
      </c>
      <c r="D202" s="12">
        <v>2.1108811737695898</v>
      </c>
      <c r="E202" s="12">
        <v>0.43503360644397299</v>
      </c>
      <c r="F202" s="12">
        <v>2.84563566432481</v>
      </c>
      <c r="R202" s="17">
        <v>0.94371000000000005</v>
      </c>
      <c r="S202" s="17"/>
      <c r="T202" s="17"/>
      <c r="AB202" s="12">
        <v>17.8918835266924</v>
      </c>
      <c r="AC202" s="12">
        <v>21.8430263136847</v>
      </c>
      <c r="AD202" s="12">
        <v>33.965177327425998</v>
      </c>
      <c r="AE202" s="12">
        <v>2.8346800102797398</v>
      </c>
      <c r="AF202" s="12">
        <v>0.39973258355887897</v>
      </c>
    </row>
    <row r="203" spans="2:32" x14ac:dyDescent="0.2">
      <c r="B203" s="12">
        <v>1.46777018388099</v>
      </c>
      <c r="C203" s="12">
        <v>0.21044168861575699</v>
      </c>
      <c r="D203" s="12">
        <v>0.68563417283206196</v>
      </c>
      <c r="E203" s="12">
        <v>0.43332563743456698</v>
      </c>
      <c r="F203" s="12">
        <v>1.8346047106536401</v>
      </c>
      <c r="R203" s="17">
        <v>1.1072200000000001</v>
      </c>
      <c r="S203" s="17"/>
      <c r="T203" s="17"/>
      <c r="AB203" s="12">
        <v>8.2030935019626696</v>
      </c>
      <c r="AC203" s="12">
        <v>27.2704959686188</v>
      </c>
      <c r="AD203" s="12">
        <v>29.329712243047702</v>
      </c>
      <c r="AE203" s="12">
        <v>12.1836609424264</v>
      </c>
      <c r="AF203" s="12">
        <v>18.033503939852</v>
      </c>
    </row>
    <row r="204" spans="2:32" x14ac:dyDescent="0.2">
      <c r="B204" s="12">
        <v>0.155279279886991</v>
      </c>
      <c r="C204" s="12">
        <v>0.63846991954487897</v>
      </c>
      <c r="D204" s="12">
        <v>1.2365472450374699</v>
      </c>
      <c r="E204" s="12">
        <v>0.232712586267731</v>
      </c>
      <c r="F204" s="12">
        <v>0.80235968133597302</v>
      </c>
      <c r="R204" s="17">
        <v>0.86153999999999997</v>
      </c>
      <c r="S204" s="17"/>
      <c r="T204" s="17"/>
      <c r="AB204" s="12">
        <v>6.3021363632683203</v>
      </c>
      <c r="AC204" s="12">
        <v>50.5190039980778</v>
      </c>
      <c r="AD204" s="12">
        <v>22.783419119034701</v>
      </c>
      <c r="AE204" s="12">
        <v>14.4872726392529</v>
      </c>
      <c r="AF204" s="12">
        <v>30.380428830148801</v>
      </c>
    </row>
    <row r="205" spans="2:32" x14ac:dyDescent="0.2">
      <c r="B205" s="12">
        <v>0.13948553404812</v>
      </c>
      <c r="C205" s="12">
        <v>0.40770355397104002</v>
      </c>
      <c r="D205" s="12">
        <v>3.0434037921696899</v>
      </c>
      <c r="E205" s="12">
        <v>0.351209519653291</v>
      </c>
      <c r="F205" s="12">
        <v>0.28898529095671399</v>
      </c>
      <c r="R205" s="17">
        <v>0.59403099999999998</v>
      </c>
      <c r="S205" s="17"/>
      <c r="T205" s="17"/>
      <c r="AB205" s="12">
        <v>5.0148069614405797</v>
      </c>
      <c r="AC205" s="12">
        <v>22.076065203542399</v>
      </c>
      <c r="AD205" s="12">
        <v>34.576853020853001</v>
      </c>
      <c r="AE205" s="12">
        <v>1.93492073104818</v>
      </c>
      <c r="AF205" s="12">
        <v>11.7096691016057</v>
      </c>
    </row>
    <row r="206" spans="2:32" x14ac:dyDescent="0.2">
      <c r="B206" s="12">
        <v>0.33112325945756199</v>
      </c>
      <c r="C206" s="12">
        <v>4.2081039918732497</v>
      </c>
      <c r="D206" s="12">
        <v>0.92741043377810495</v>
      </c>
      <c r="E206" s="12">
        <v>0.49543063975285201</v>
      </c>
      <c r="F206" s="12">
        <v>0.14700198908075099</v>
      </c>
      <c r="R206" s="17">
        <v>1.1022400000000001</v>
      </c>
      <c r="S206" s="17"/>
      <c r="T206" s="17"/>
      <c r="AB206" s="12">
        <v>1.8279688979209401</v>
      </c>
      <c r="AC206" s="12">
        <v>10.829189485181301</v>
      </c>
      <c r="AD206" s="12">
        <v>33.274899882742503</v>
      </c>
      <c r="AE206" s="12">
        <v>12.789500497054</v>
      </c>
      <c r="AF206" s="12">
        <v>0.39973258355887897</v>
      </c>
    </row>
    <row r="207" spans="2:32" x14ac:dyDescent="0.2">
      <c r="B207" s="12">
        <v>0.57624579559671396</v>
      </c>
      <c r="C207" s="12">
        <v>1.1282337176209101</v>
      </c>
      <c r="D207" s="12">
        <v>0.19215799843845999</v>
      </c>
      <c r="E207" s="12">
        <v>0.61290319350128897</v>
      </c>
      <c r="F207" s="12">
        <v>0.53028195468200601</v>
      </c>
      <c r="R207" s="17">
        <v>1.10639</v>
      </c>
      <c r="S207" s="17"/>
      <c r="T207" s="17"/>
      <c r="AB207" s="12">
        <v>0.774594235161853</v>
      </c>
      <c r="AC207" s="12">
        <v>17.312421809508599</v>
      </c>
      <c r="AD207" s="12">
        <v>6.2946595173559503</v>
      </c>
      <c r="AE207" s="12">
        <v>6.98038647590898</v>
      </c>
      <c r="AF207" s="12">
        <v>16.152272732435002</v>
      </c>
    </row>
    <row r="208" spans="2:32" x14ac:dyDescent="0.2">
      <c r="B208" s="12">
        <v>0.124703166882213</v>
      </c>
      <c r="C208" s="12">
        <v>1.0931946490370501</v>
      </c>
      <c r="D208" s="12">
        <v>4.0556163473243902</v>
      </c>
      <c r="E208" s="12">
        <v>0.43109823281470699</v>
      </c>
      <c r="F208" s="12">
        <v>1.2529085272433</v>
      </c>
      <c r="R208" s="17">
        <v>0.89224999999999999</v>
      </c>
      <c r="S208" s="17"/>
      <c r="T208" s="17"/>
      <c r="AB208" s="12">
        <v>3.6123650783523602</v>
      </c>
      <c r="AC208" s="12">
        <v>4.4889954722459997</v>
      </c>
      <c r="AD208" s="12">
        <v>3.7816415567537001</v>
      </c>
      <c r="AE208" s="12">
        <v>3.81748601962423</v>
      </c>
      <c r="AF208" s="12">
        <v>13.1887825203014</v>
      </c>
    </row>
    <row r="209" spans="2:32" x14ac:dyDescent="0.2">
      <c r="B209" s="12">
        <v>8.4989344645446996E-2</v>
      </c>
      <c r="C209" s="12">
        <v>0.98303281343340498</v>
      </c>
      <c r="D209" s="12">
        <v>3.0361865903503999</v>
      </c>
      <c r="E209" s="12">
        <v>1.51591121027459</v>
      </c>
      <c r="F209" s="12">
        <v>0.148316158440225</v>
      </c>
      <c r="R209" s="17">
        <v>0.92096800000000001</v>
      </c>
      <c r="S209" s="17"/>
      <c r="T209" s="17"/>
      <c r="AB209" s="12">
        <v>2.74595399745027</v>
      </c>
      <c r="AC209" s="12">
        <v>26.474772131357302</v>
      </c>
      <c r="AD209" s="12">
        <v>18.065310220580301</v>
      </c>
      <c r="AE209" s="12">
        <v>17.553759236844101</v>
      </c>
      <c r="AF209" s="12">
        <v>4.2784984831721999</v>
      </c>
    </row>
    <row r="210" spans="2:32" x14ac:dyDescent="0.2">
      <c r="B210" s="12">
        <v>1.50488910395858E-2</v>
      </c>
      <c r="C210" s="12">
        <v>1.2438666188118099</v>
      </c>
      <c r="D210" s="12">
        <v>4.0548645554682103</v>
      </c>
      <c r="E210" s="12">
        <v>0.28875903409110598</v>
      </c>
      <c r="F210" s="12">
        <v>0.69387069927629796</v>
      </c>
      <c r="R210" s="17">
        <v>0.709152</v>
      </c>
      <c r="S210" s="17"/>
      <c r="T210" s="17"/>
      <c r="AB210" s="12">
        <v>11.564533644507501</v>
      </c>
      <c r="AC210" s="12">
        <v>6.9785492844200698</v>
      </c>
      <c r="AD210" s="12">
        <v>6.2946595173559503</v>
      </c>
      <c r="AE210" s="12">
        <v>5.6454549175451803</v>
      </c>
      <c r="AF210" s="12">
        <v>3.3315466978028199</v>
      </c>
    </row>
    <row r="211" spans="2:32" x14ac:dyDescent="0.2">
      <c r="B211" s="12">
        <v>0.35239574770634102</v>
      </c>
      <c r="C211" s="12">
        <v>0.92212175312633404</v>
      </c>
      <c r="D211" s="12">
        <v>2.01164464875442</v>
      </c>
      <c r="E211" s="12">
        <v>0.21899735606332901</v>
      </c>
      <c r="F211" s="12">
        <v>0.837000978050781</v>
      </c>
      <c r="R211" s="17">
        <v>1.0486219999999999</v>
      </c>
      <c r="S211" s="17"/>
      <c r="T211" s="17"/>
      <c r="AB211" s="12">
        <v>12.612270621562001</v>
      </c>
      <c r="AC211" s="12">
        <v>2.2863965229100098</v>
      </c>
      <c r="AD211" s="12">
        <v>2.5976088918500002</v>
      </c>
      <c r="AE211" s="12">
        <v>10.333277571172401</v>
      </c>
      <c r="AF211" s="12">
        <v>11.7369468496408</v>
      </c>
    </row>
    <row r="212" spans="2:32" x14ac:dyDescent="0.2">
      <c r="B212" s="12">
        <v>0.52770667952955397</v>
      </c>
      <c r="C212" s="12">
        <v>0.91597058674446297</v>
      </c>
      <c r="D212" s="12">
        <v>1.76400441133021</v>
      </c>
      <c r="E212" s="12">
        <v>1.12300867643809</v>
      </c>
      <c r="F212" s="12">
        <v>0.85048426518171005</v>
      </c>
      <c r="R212" s="17">
        <v>1.044306</v>
      </c>
      <c r="S212" s="17"/>
      <c r="T212" s="17"/>
      <c r="AB212" s="12">
        <v>1.0344373516843499</v>
      </c>
      <c r="AC212" s="12">
        <v>19.260507512589001</v>
      </c>
      <c r="AD212" s="12">
        <v>3.8212166242436298</v>
      </c>
      <c r="AE212" s="12">
        <v>17.0745504877694</v>
      </c>
      <c r="AF212" s="12">
        <v>26.3264538302885</v>
      </c>
    </row>
    <row r="213" spans="2:32" x14ac:dyDescent="0.2">
      <c r="B213" s="12">
        <v>1.1748213496430899</v>
      </c>
      <c r="C213" s="12">
        <v>1.63991144027735</v>
      </c>
      <c r="D213" s="12">
        <v>0.273952952390355</v>
      </c>
      <c r="E213" s="12">
        <v>1.0610640157316999</v>
      </c>
      <c r="F213" s="12">
        <v>0.156613565905413</v>
      </c>
      <c r="R213" s="17">
        <v>0.91914200000000001</v>
      </c>
      <c r="S213" s="17"/>
      <c r="T213" s="17"/>
      <c r="AB213" s="12">
        <v>7.2623112732586801</v>
      </c>
      <c r="AC213" s="12">
        <v>34.745443454392998</v>
      </c>
      <c r="AD213" s="12">
        <v>34.802425871143797</v>
      </c>
      <c r="AE213" s="12">
        <v>38.642848712323897</v>
      </c>
      <c r="AF213" s="12">
        <v>6.8724306725042199</v>
      </c>
    </row>
    <row r="214" spans="2:32" x14ac:dyDescent="0.2">
      <c r="B214" s="12">
        <v>0.319429745132291</v>
      </c>
      <c r="C214" s="12">
        <v>1.39531816048475</v>
      </c>
      <c r="D214" s="12">
        <v>2.2861990346297199</v>
      </c>
      <c r="E214" s="12">
        <v>9.6139875204288405E-2</v>
      </c>
      <c r="F214" s="12">
        <v>0.42731648445715198</v>
      </c>
      <c r="R214" s="17">
        <v>1.0665500000000001</v>
      </c>
      <c r="S214" s="17"/>
      <c r="T214" s="17"/>
      <c r="AB214" s="12">
        <v>1.0344373516843499</v>
      </c>
      <c r="AC214" s="12">
        <v>4.4889954722459997</v>
      </c>
      <c r="AD214" s="12">
        <v>13.621068797186</v>
      </c>
      <c r="AE214" s="12">
        <v>16.903006688969999</v>
      </c>
      <c r="AF214" s="12">
        <v>8.14193590318507</v>
      </c>
    </row>
    <row r="215" spans="2:32" x14ac:dyDescent="0.2">
      <c r="B215" s="12">
        <v>0.53454628224810696</v>
      </c>
      <c r="C215" s="12">
        <v>0.49212273018606401</v>
      </c>
      <c r="D215" s="12">
        <v>2.3827291089626499</v>
      </c>
      <c r="E215" s="12">
        <v>1.14651680230681</v>
      </c>
      <c r="F215" s="12">
        <v>0.16594814930374799</v>
      </c>
      <c r="R215" s="17">
        <v>0.88278800000000002</v>
      </c>
      <c r="S215" s="17"/>
      <c r="T215" s="17"/>
      <c r="AB215" s="12">
        <v>4.1810392081787997</v>
      </c>
      <c r="AC215" s="12">
        <v>4.4889954722459997</v>
      </c>
      <c r="AD215" s="12">
        <v>8.5574501335879596</v>
      </c>
      <c r="AE215" s="12">
        <v>21.929118901825198</v>
      </c>
      <c r="AF215" s="12">
        <v>11.808427953291799</v>
      </c>
    </row>
    <row r="216" spans="2:32" x14ac:dyDescent="0.2">
      <c r="B216" s="12">
        <v>1.7738381683809801</v>
      </c>
      <c r="C216" s="12">
        <v>1.65698421626994</v>
      </c>
      <c r="D216" s="12">
        <v>1.4441921557131501</v>
      </c>
      <c r="E216" s="12">
        <v>0.45117096487118002</v>
      </c>
      <c r="F216" s="12">
        <v>0.176838496601807</v>
      </c>
      <c r="R216" s="17">
        <v>0.86900999999999995</v>
      </c>
      <c r="S216" s="17"/>
      <c r="T216" s="17"/>
      <c r="AB216" s="12">
        <v>13.137905415967699</v>
      </c>
      <c r="AC216" s="12">
        <v>24.866837502729901</v>
      </c>
      <c r="AD216" s="12">
        <v>2.9512821775573101</v>
      </c>
      <c r="AE216" s="12">
        <v>22.2524414342234</v>
      </c>
      <c r="AF216" s="12">
        <v>1.58069188521727</v>
      </c>
    </row>
    <row r="217" spans="2:32" x14ac:dyDescent="0.2">
      <c r="B217" s="12">
        <v>0.16574078319354099</v>
      </c>
      <c r="C217" s="12">
        <v>1.4959692536510101</v>
      </c>
      <c r="D217" s="12">
        <v>1.47832350598352</v>
      </c>
      <c r="E217" s="12">
        <v>0.33469117670638199</v>
      </c>
      <c r="F217" s="12">
        <v>0.31218995587767701</v>
      </c>
      <c r="R217" s="17">
        <v>0.84668299999999996</v>
      </c>
      <c r="S217" s="17"/>
      <c r="T217" s="17"/>
      <c r="AB217" s="12">
        <v>6.5990031367418904</v>
      </c>
      <c r="AC217" s="12">
        <v>24.866837502729901</v>
      </c>
      <c r="AD217" s="12">
        <v>7.5401985861505203</v>
      </c>
      <c r="AE217" s="12">
        <v>21.0070767221574</v>
      </c>
      <c r="AF217" s="12">
        <v>3.1418261991402798</v>
      </c>
    </row>
    <row r="218" spans="2:32" x14ac:dyDescent="0.2">
      <c r="B218" s="12">
        <v>6.0719786611866798E-2</v>
      </c>
      <c r="C218" s="12">
        <v>1.87327421079114</v>
      </c>
      <c r="D218" s="12">
        <v>1.6778490646124999</v>
      </c>
      <c r="E218" s="12">
        <v>2.0403852805211899</v>
      </c>
      <c r="F218" s="12">
        <v>5.5488912423440902E-2</v>
      </c>
      <c r="R218" s="17">
        <v>0.98994099999999996</v>
      </c>
      <c r="S218" s="17"/>
      <c r="T218" s="17"/>
      <c r="AB218" s="12">
        <v>18.155144769221899</v>
      </c>
      <c r="AC218" s="12">
        <v>13.5855695911373</v>
      </c>
      <c r="AD218" s="12">
        <v>2.7646515672593499</v>
      </c>
      <c r="AE218" s="12">
        <v>18.885979567067899</v>
      </c>
      <c r="AF218" s="12">
        <v>27.997157372019299</v>
      </c>
    </row>
    <row r="219" spans="2:32" x14ac:dyDescent="0.2">
      <c r="B219" s="12">
        <v>0.51286436475019803</v>
      </c>
      <c r="C219" s="12">
        <v>2.3440382547843002</v>
      </c>
      <c r="D219" s="12">
        <v>1.0452913968264199</v>
      </c>
      <c r="E219" s="12">
        <v>0.48118043712272801</v>
      </c>
      <c r="F219" s="12">
        <v>0.142093102841335</v>
      </c>
      <c r="R219" s="17">
        <v>0.91864400000000002</v>
      </c>
      <c r="S219" s="17"/>
      <c r="T219" s="17"/>
      <c r="AB219" s="12">
        <v>0.77772503169226503</v>
      </c>
      <c r="AC219" s="12">
        <v>5.0640075601756003</v>
      </c>
      <c r="AD219" s="12">
        <v>18.8501351041973</v>
      </c>
      <c r="AE219" s="12">
        <v>0.18724050991792099</v>
      </c>
      <c r="AF219" s="12">
        <v>14.672621345753599</v>
      </c>
    </row>
    <row r="220" spans="2:32" x14ac:dyDescent="0.2">
      <c r="B220" s="12">
        <v>0.54376882196180198</v>
      </c>
      <c r="C220" s="12">
        <v>0.59369838420326904</v>
      </c>
      <c r="D220" s="12">
        <v>1.65364136684365</v>
      </c>
      <c r="E220" s="12">
        <v>0.59171089266247601</v>
      </c>
      <c r="F220" s="12">
        <v>3.68197456267692E-2</v>
      </c>
      <c r="R220" s="17">
        <v>0.84004299999999998</v>
      </c>
      <c r="S220" s="17"/>
      <c r="T220" s="17"/>
      <c r="AB220" s="12">
        <v>4.5879983943538996</v>
      </c>
      <c r="AC220" s="12">
        <v>22.9435156073427</v>
      </c>
      <c r="AD220" s="12">
        <v>28.487676663166599</v>
      </c>
      <c r="AE220" s="12">
        <v>0.18724050991792099</v>
      </c>
      <c r="AF220" s="12">
        <v>26.7782817010619</v>
      </c>
    </row>
    <row r="221" spans="2:32" x14ac:dyDescent="0.2">
      <c r="B221" s="12">
        <v>2.1892255818953699E-2</v>
      </c>
      <c r="C221" s="12">
        <v>1.7609624370101</v>
      </c>
      <c r="D221" s="12">
        <v>0.12942821631593299</v>
      </c>
      <c r="E221" s="12">
        <v>0.13107691445296399</v>
      </c>
      <c r="F221" s="12">
        <v>0.148316158440225</v>
      </c>
      <c r="R221" s="17">
        <v>0.71736900000000003</v>
      </c>
      <c r="S221" s="17"/>
      <c r="T221" s="17"/>
      <c r="AB221" s="12">
        <v>0.77772503169226503</v>
      </c>
      <c r="AC221" s="12">
        <v>12.3417448198107</v>
      </c>
      <c r="AD221" s="12">
        <v>12.890602075393801</v>
      </c>
      <c r="AE221" s="12">
        <v>2.78980364300071</v>
      </c>
      <c r="AF221" s="12">
        <v>6.8724306725042199</v>
      </c>
    </row>
    <row r="222" spans="2:32" x14ac:dyDescent="0.2">
      <c r="B222" s="12">
        <v>0.325585561144418</v>
      </c>
      <c r="C222" s="12">
        <v>0.40625313509986899</v>
      </c>
      <c r="D222" s="12">
        <v>0.53231812338353601</v>
      </c>
      <c r="E222" s="12">
        <v>0.17508566638259401</v>
      </c>
      <c r="F222" s="12">
        <v>6.4372371990118707E-2</v>
      </c>
      <c r="R222" s="17">
        <v>0.75372300000000003</v>
      </c>
      <c r="S222" s="17"/>
      <c r="T222" s="17"/>
      <c r="AB222" s="12">
        <v>27.830555369345699</v>
      </c>
      <c r="AC222" s="12">
        <v>17.744803178926499</v>
      </c>
      <c r="AD222" s="12">
        <v>29.4335913951344</v>
      </c>
      <c r="AE222" s="12">
        <v>20.368812059770701</v>
      </c>
      <c r="AF222" s="12">
        <v>0.58614788961626896</v>
      </c>
    </row>
    <row r="223" spans="2:32" x14ac:dyDescent="0.2">
      <c r="B223" s="12">
        <v>0.126929581624457</v>
      </c>
      <c r="C223" s="12">
        <v>1.15204513085132</v>
      </c>
      <c r="D223" s="12">
        <v>9.0885072703480299E-2</v>
      </c>
      <c r="E223" s="12">
        <v>0.137179823041048</v>
      </c>
      <c r="F223" s="12">
        <v>0.44148210143975603</v>
      </c>
      <c r="R223" s="17">
        <v>0.79381199999999996</v>
      </c>
      <c r="S223" s="17"/>
      <c r="T223" s="17"/>
      <c r="AB223" s="12">
        <v>27.342785707480701</v>
      </c>
      <c r="AC223" s="12">
        <v>1.69576749844992</v>
      </c>
      <c r="AD223" s="12">
        <v>26.500338837558399</v>
      </c>
      <c r="AE223" s="12">
        <v>3.3890951438484498</v>
      </c>
      <c r="AF223" s="12">
        <v>3.6131552331970398</v>
      </c>
    </row>
    <row r="224" spans="2:32" x14ac:dyDescent="0.2">
      <c r="B224" s="12">
        <v>0.58646823419027605</v>
      </c>
      <c r="C224" s="12">
        <v>0.122954353073259</v>
      </c>
      <c r="D224" s="12">
        <v>0.54314507149380897</v>
      </c>
      <c r="E224" s="12">
        <v>0.19522526472327201</v>
      </c>
      <c r="F224" s="12">
        <v>3.7498469120457997E-2</v>
      </c>
      <c r="R224" s="17">
        <v>1.024967</v>
      </c>
      <c r="S224" s="17"/>
      <c r="T224" s="17"/>
      <c r="AB224" s="12">
        <v>1.8260784965150001</v>
      </c>
      <c r="AC224" s="12">
        <v>1.48089044280092</v>
      </c>
      <c r="AD224" s="12">
        <v>28.922947161919801</v>
      </c>
      <c r="AE224" s="12">
        <v>11.9075208917459</v>
      </c>
      <c r="AF224" s="12">
        <v>14.1043771756413</v>
      </c>
    </row>
    <row r="225" spans="2:32" x14ac:dyDescent="0.2">
      <c r="B225" s="12">
        <v>0.66416127017066895</v>
      </c>
      <c r="C225" s="12">
        <v>3.7078575321117002</v>
      </c>
      <c r="D225" s="12">
        <v>0.56388669143907799</v>
      </c>
      <c r="E225" s="12">
        <v>0.30697630198063602</v>
      </c>
      <c r="F225" s="12">
        <v>0.47505010602191</v>
      </c>
      <c r="R225" s="17">
        <v>0.77223200000000003</v>
      </c>
      <c r="S225" s="17"/>
      <c r="T225" s="17"/>
      <c r="AB225" s="12">
        <v>17.657230382906899</v>
      </c>
      <c r="AC225" s="12">
        <v>29.732650548692298</v>
      </c>
      <c r="AD225" s="12">
        <v>42.006758752363297</v>
      </c>
      <c r="AE225" s="12">
        <v>3.7635761636842902</v>
      </c>
      <c r="AF225" s="12">
        <v>13.5118576681023</v>
      </c>
    </row>
    <row r="226" spans="2:32" x14ac:dyDescent="0.2">
      <c r="B226" s="12">
        <v>0.55417211851767101</v>
      </c>
      <c r="C226" s="12">
        <v>0.76510289488232497</v>
      </c>
      <c r="D226" s="12">
        <v>0.39913698993024299</v>
      </c>
      <c r="E226" s="12">
        <v>0.72956881665775597</v>
      </c>
      <c r="F226" s="12">
        <v>0.18347838447273601</v>
      </c>
      <c r="R226" s="17">
        <v>0.96462599999999998</v>
      </c>
      <c r="S226" s="17"/>
      <c r="T226" s="17"/>
      <c r="AB226" s="12">
        <v>4.1945974428539001</v>
      </c>
      <c r="AC226" s="12">
        <v>8.0343893657389494</v>
      </c>
      <c r="AD226" s="12">
        <v>38.326827550890599</v>
      </c>
      <c r="AE226" s="12">
        <v>3.3670717667754602</v>
      </c>
      <c r="AF226" s="12">
        <v>1.2162515225560999</v>
      </c>
    </row>
    <row r="227" spans="2:32" x14ac:dyDescent="0.2">
      <c r="B227" s="12">
        <v>0.96301396969975495</v>
      </c>
      <c r="C227" s="12">
        <v>1.4018169360861401</v>
      </c>
      <c r="D227" s="12">
        <v>0.78542767603812402</v>
      </c>
      <c r="E227" s="12">
        <v>1.24275561882021</v>
      </c>
      <c r="F227" s="12">
        <v>1.17463242048921</v>
      </c>
      <c r="R227" s="17">
        <v>0.88278800000000002</v>
      </c>
      <c r="S227" s="17"/>
      <c r="T227" s="17"/>
      <c r="AB227" s="12">
        <v>0.77772503169226503</v>
      </c>
      <c r="AC227" s="12">
        <v>32.658271270576797</v>
      </c>
      <c r="AD227" s="12">
        <v>13.597921696850101</v>
      </c>
      <c r="AE227" s="12">
        <v>9.1598703331040792</v>
      </c>
      <c r="AF227" s="12">
        <v>8.2259625049508802</v>
      </c>
    </row>
    <row r="228" spans="2:32" x14ac:dyDescent="0.2">
      <c r="B228" s="12">
        <v>1.2246065858248101</v>
      </c>
      <c r="C228" s="12">
        <v>0.82487007771343601</v>
      </c>
      <c r="D228" s="12">
        <v>0.32405736198134399</v>
      </c>
      <c r="E228" s="12">
        <v>0.52084934294527596</v>
      </c>
      <c r="F228" s="12">
        <v>0.63902953654179895</v>
      </c>
      <c r="R228" s="17">
        <v>0.89897300000000002</v>
      </c>
      <c r="S228" s="17"/>
      <c r="T228" s="17"/>
      <c r="AB228" s="12">
        <v>0.77772503169226503</v>
      </c>
      <c r="AC228" s="12">
        <v>4.87242543970076</v>
      </c>
      <c r="AD228" s="12">
        <v>3.6352002235645</v>
      </c>
      <c r="AE228" s="12">
        <v>7.9524093048883699</v>
      </c>
      <c r="AF228" s="12">
        <v>2.4906124088005099</v>
      </c>
    </row>
    <row r="229" spans="2:32" x14ac:dyDescent="0.2">
      <c r="B229" s="12">
        <v>1.8469731625488599</v>
      </c>
      <c r="C229" s="12">
        <v>9.6231009630402597E-2</v>
      </c>
      <c r="D229" s="12">
        <v>0.33359736447691901</v>
      </c>
      <c r="E229" s="12">
        <v>0.71092104041638704</v>
      </c>
      <c r="F229" s="12">
        <v>0.203616937313884</v>
      </c>
      <c r="R229" s="17">
        <v>0.72890600000000005</v>
      </c>
      <c r="S229" s="17"/>
      <c r="T229" s="17"/>
      <c r="AB229" s="12">
        <v>11.397059798996899</v>
      </c>
      <c r="AC229" s="12">
        <v>20.104908866984101</v>
      </c>
      <c r="AD229" s="12">
        <v>18.508184674166099</v>
      </c>
      <c r="AE229" s="12">
        <v>19.252801269318098</v>
      </c>
      <c r="AF229" s="12">
        <v>32.523113693982602</v>
      </c>
    </row>
    <row r="230" spans="2:32" x14ac:dyDescent="0.2">
      <c r="B230" s="12">
        <v>0.40133083840819</v>
      </c>
      <c r="C230" s="12">
        <v>0.342015270301817</v>
      </c>
      <c r="D230" s="12">
        <v>0.27840633023308597</v>
      </c>
      <c r="E230" s="12">
        <v>0.36746290709809298</v>
      </c>
      <c r="F230" s="12">
        <v>1.5767965020918899</v>
      </c>
      <c r="R230" s="17">
        <v>0.81746700000000005</v>
      </c>
      <c r="S230" s="17"/>
      <c r="T230" s="17"/>
      <c r="AB230" s="12">
        <v>0.77772503169226503</v>
      </c>
      <c r="AC230" s="12">
        <v>20.103427178051</v>
      </c>
      <c r="AD230" s="12">
        <v>21.786462225896798</v>
      </c>
      <c r="AE230" s="12">
        <v>3.17922135723758</v>
      </c>
      <c r="AF230" s="12">
        <v>3.6991369492600001</v>
      </c>
    </row>
    <row r="231" spans="2:32" x14ac:dyDescent="0.2">
      <c r="B231" s="12">
        <v>0.285138776790756</v>
      </c>
      <c r="C231" s="12">
        <v>1.08102627868969</v>
      </c>
      <c r="D231" s="12">
        <v>0.33110176793672402</v>
      </c>
      <c r="E231" s="12">
        <v>0.66657323800964197</v>
      </c>
      <c r="F231" s="12">
        <v>0.24505924542663601</v>
      </c>
      <c r="R231" s="14"/>
      <c r="S231" s="14"/>
      <c r="T231" s="14"/>
      <c r="AB231" s="12">
        <v>22.421614693261301</v>
      </c>
      <c r="AC231" s="12">
        <v>5.9582248118222401E-2</v>
      </c>
      <c r="AD231" s="12">
        <v>7.2813256232724104</v>
      </c>
      <c r="AE231" s="12">
        <v>17.338334130320199</v>
      </c>
      <c r="AF231" s="12">
        <v>10.2450284583455</v>
      </c>
    </row>
    <row r="232" spans="2:32" x14ac:dyDescent="0.2">
      <c r="B232" s="12">
        <v>1.3202554273118401</v>
      </c>
      <c r="C232" s="12">
        <v>0.85218691301201699</v>
      </c>
      <c r="D232" s="12">
        <v>1.10492776431356</v>
      </c>
      <c r="E232" s="12">
        <v>1.7688263391130701</v>
      </c>
      <c r="AB232" s="12">
        <v>16.5790583275991</v>
      </c>
      <c r="AC232" s="12">
        <v>42.5627353317524</v>
      </c>
      <c r="AD232" s="12">
        <v>40.278034025230703</v>
      </c>
      <c r="AE232" s="12">
        <v>17.166790331520801</v>
      </c>
    </row>
    <row r="233" spans="2:32" x14ac:dyDescent="0.2">
      <c r="B233" s="12">
        <v>1.2176937327811901</v>
      </c>
      <c r="C233" s="12">
        <v>0.359650996284476</v>
      </c>
      <c r="E233" s="12">
        <v>0.172576692851937</v>
      </c>
      <c r="AB233" s="12">
        <v>3.5053980982108501</v>
      </c>
      <c r="AC233" s="12">
        <v>4.4474597904881996</v>
      </c>
      <c r="AE233" s="12">
        <v>20.0376261529352</v>
      </c>
    </row>
    <row r="234" spans="2:32" x14ac:dyDescent="0.2">
      <c r="B234" s="12">
        <v>0.182507358385855</v>
      </c>
      <c r="C234" s="12">
        <v>0.37643168589674098</v>
      </c>
      <c r="E234" s="12">
        <v>0.38373732999964999</v>
      </c>
      <c r="AB234" s="12">
        <v>0.77772503169226503</v>
      </c>
      <c r="AC234" s="12">
        <v>14.2150249259848</v>
      </c>
      <c r="AE234" s="12">
        <v>3.55370237707342</v>
      </c>
    </row>
    <row r="235" spans="2:32" x14ac:dyDescent="0.2">
      <c r="B235" s="12">
        <v>0.39073379892184201</v>
      </c>
      <c r="C235" s="12">
        <v>0.34293509697959601</v>
      </c>
      <c r="E235" s="12">
        <v>1.2128513667386001</v>
      </c>
      <c r="AB235" s="12">
        <v>10.446588066419499</v>
      </c>
      <c r="AC235" s="12">
        <v>22.462673263667401</v>
      </c>
      <c r="AE235" s="12">
        <v>28.867373978044501</v>
      </c>
    </row>
    <row r="236" spans="2:32" x14ac:dyDescent="0.2">
      <c r="B236" s="12">
        <v>0.33547585195153201</v>
      </c>
      <c r="C236" s="12">
        <v>1.1578027929388499</v>
      </c>
      <c r="E236" s="12">
        <v>0.54560002777472805</v>
      </c>
      <c r="AB236" s="12">
        <v>26.2543069266518</v>
      </c>
      <c r="AC236" s="12">
        <v>13.636299153445499</v>
      </c>
      <c r="AE236" s="12">
        <v>6.1529535030173701</v>
      </c>
    </row>
    <row r="237" spans="2:32" x14ac:dyDescent="0.2">
      <c r="B237" s="12">
        <v>4.1169370984161999E-2</v>
      </c>
      <c r="C237" s="12">
        <v>8.2542851606273102E-2</v>
      </c>
      <c r="E237" s="12">
        <v>3.6631013547589899</v>
      </c>
      <c r="AB237" s="12">
        <v>11.574312495511901</v>
      </c>
      <c r="AC237" s="12">
        <v>21.6361349073069</v>
      </c>
      <c r="AE237" s="12">
        <v>14.6575397840425</v>
      </c>
    </row>
    <row r="238" spans="2:32" x14ac:dyDescent="0.2">
      <c r="B238" s="12">
        <v>0.564558289953346</v>
      </c>
      <c r="C238" s="12">
        <v>0.57203362388680301</v>
      </c>
      <c r="E238" s="12">
        <v>0.63801782086931302</v>
      </c>
      <c r="AB238" s="12">
        <v>1.81819004691653</v>
      </c>
      <c r="AC238" s="12">
        <v>5.3391512168468704</v>
      </c>
      <c r="AE238" s="12">
        <v>13.669011516199699</v>
      </c>
    </row>
    <row r="239" spans="2:32" x14ac:dyDescent="0.2">
      <c r="B239" s="12">
        <v>1.88991980546324</v>
      </c>
      <c r="C239" s="12">
        <v>0.97651951288049499</v>
      </c>
      <c r="E239" s="12">
        <v>0.87785478579282195</v>
      </c>
      <c r="AB239" s="12">
        <v>18.7457091637357</v>
      </c>
      <c r="AC239" s="12">
        <v>2.3263626353986799</v>
      </c>
      <c r="AE239" s="12">
        <v>5.5373217695898997</v>
      </c>
    </row>
    <row r="240" spans="2:32" x14ac:dyDescent="0.2">
      <c r="B240" s="12">
        <v>0.33017529127089301</v>
      </c>
      <c r="C240" s="12">
        <v>0.611944453234889</v>
      </c>
      <c r="E240" s="12">
        <v>0.65625765175491302</v>
      </c>
      <c r="AB240" s="12">
        <v>39.223560053140297</v>
      </c>
      <c r="AC240" s="12">
        <v>27.742230937911501</v>
      </c>
      <c r="AE240" s="12">
        <v>6.1669206031220698</v>
      </c>
    </row>
    <row r="241" spans="2:31" x14ac:dyDescent="0.2">
      <c r="B241" s="12">
        <v>8.26251453215857E-2</v>
      </c>
      <c r="C241" s="12">
        <v>0.72195839517166605</v>
      </c>
      <c r="E241" s="12">
        <v>0.36293502116115101</v>
      </c>
      <c r="AB241" s="12">
        <v>1.81819004691653</v>
      </c>
      <c r="AC241" s="12">
        <v>35.079007370825103</v>
      </c>
      <c r="AE241" s="12">
        <v>18.2616820047859</v>
      </c>
    </row>
    <row r="242" spans="2:31" x14ac:dyDescent="0.2">
      <c r="B242" s="12">
        <v>0.34500259038890702</v>
      </c>
      <c r="C242" s="12">
        <v>0.43221614055372798</v>
      </c>
      <c r="E242" s="12">
        <v>0.19524148015238199</v>
      </c>
      <c r="AB242" s="12">
        <v>9.5833588418869802</v>
      </c>
      <c r="AC242" s="12">
        <v>20.605746001888502</v>
      </c>
      <c r="AE242" s="12">
        <v>10.6110283138279</v>
      </c>
    </row>
    <row r="243" spans="2:31" x14ac:dyDescent="0.2">
      <c r="B243" s="12">
        <v>0.51752332891445596</v>
      </c>
      <c r="C243" s="12">
        <v>0.43513170438597198</v>
      </c>
      <c r="E243" s="12">
        <v>7.4067897824997606E-2</v>
      </c>
      <c r="AB243" s="12">
        <v>0.784373086166266</v>
      </c>
      <c r="AC243" s="12">
        <v>2.0723442924162701</v>
      </c>
      <c r="AE243" s="12">
        <v>7.9568318513760401</v>
      </c>
    </row>
    <row r="244" spans="2:31" x14ac:dyDescent="0.2">
      <c r="B244" s="12">
        <v>1.69108810440129</v>
      </c>
      <c r="C244" s="12">
        <v>0.71411876797828999</v>
      </c>
      <c r="E244" s="12">
        <v>0.38042195528220102</v>
      </c>
      <c r="AB244" s="12">
        <v>1.81819004691653</v>
      </c>
      <c r="AC244" s="12">
        <v>13.2804291955773</v>
      </c>
      <c r="AE244" s="12">
        <v>2.8995853785505998</v>
      </c>
    </row>
    <row r="245" spans="2:31" x14ac:dyDescent="0.2">
      <c r="B245" s="12">
        <v>1.32502326327371</v>
      </c>
      <c r="E245" s="12">
        <v>1.40670546238737</v>
      </c>
      <c r="AB245" s="12">
        <v>0.90812192182085805</v>
      </c>
      <c r="AE245" s="12">
        <v>3.6408027882536298</v>
      </c>
    </row>
    <row r="246" spans="2:31" x14ac:dyDescent="0.2">
      <c r="B246" s="12">
        <v>1.5050982605907499</v>
      </c>
      <c r="E246" s="12">
        <v>0.61984061633568799</v>
      </c>
      <c r="AB246" s="12">
        <v>1.81819004691653</v>
      </c>
      <c r="AE246" s="12">
        <v>3.5397352769687198</v>
      </c>
    </row>
    <row r="247" spans="2:31" x14ac:dyDescent="0.2">
      <c r="B247" s="12">
        <v>2.5489640430549199</v>
      </c>
      <c r="E247" s="12">
        <v>0.99528421589868399</v>
      </c>
      <c r="AB247" s="12">
        <v>10.7908198701027</v>
      </c>
      <c r="AE247" s="12">
        <v>0.17327340981321901</v>
      </c>
    </row>
    <row r="248" spans="2:31" x14ac:dyDescent="0.2">
      <c r="B248" s="12">
        <v>1.1064149168700199</v>
      </c>
      <c r="E248" s="12">
        <v>1.45266065436756</v>
      </c>
      <c r="AB248" s="12">
        <v>1.81819004691653</v>
      </c>
      <c r="AE248" s="12">
        <v>22.660388932600899</v>
      </c>
    </row>
    <row r="249" spans="2:31" x14ac:dyDescent="0.2">
      <c r="B249" s="12">
        <v>1.6752771579044801</v>
      </c>
      <c r="E249" s="12">
        <v>1.09895015599264</v>
      </c>
      <c r="AB249" s="12">
        <v>27.019322703410399</v>
      </c>
      <c r="AE249" s="12">
        <v>22.446599626280399</v>
      </c>
    </row>
    <row r="250" spans="2:31" x14ac:dyDescent="0.2">
      <c r="B250" s="12">
        <v>0.25247356773157598</v>
      </c>
      <c r="E250" s="12">
        <v>2.1134364397320602</v>
      </c>
      <c r="AB250" s="12">
        <v>4.3077438590905999</v>
      </c>
      <c r="AE250" s="12">
        <v>9.6925370609301904</v>
      </c>
    </row>
    <row r="251" spans="2:31" x14ac:dyDescent="0.2">
      <c r="B251" s="12">
        <v>0.24984791561064101</v>
      </c>
      <c r="E251" s="12">
        <v>0.33812720454804102</v>
      </c>
      <c r="AB251" s="12">
        <v>1.81819004691653</v>
      </c>
      <c r="AE251" s="12">
        <v>14.570294698427301</v>
      </c>
    </row>
    <row r="252" spans="2:31" x14ac:dyDescent="0.2">
      <c r="B252" s="12">
        <v>8.1628535722060802E-2</v>
      </c>
      <c r="E252" s="12">
        <v>0.44804737109106701</v>
      </c>
      <c r="AB252" s="12">
        <v>4.4207531799993198</v>
      </c>
      <c r="AE252" s="12">
        <v>17.6988480500513</v>
      </c>
    </row>
    <row r="253" spans="2:31" x14ac:dyDescent="0.2">
      <c r="B253" s="12">
        <v>8.9864483874211198E-2</v>
      </c>
      <c r="E253" s="12">
        <v>3.2589046718503899E-2</v>
      </c>
      <c r="AB253" s="12">
        <v>6.0545863607583401</v>
      </c>
      <c r="AE253" s="12">
        <v>9.2890521815997609</v>
      </c>
    </row>
    <row r="254" spans="2:31" x14ac:dyDescent="0.2">
      <c r="B254" s="12">
        <v>0.46285892820384</v>
      </c>
      <c r="E254" s="12">
        <v>0.172776441319553</v>
      </c>
      <c r="AB254" s="12">
        <v>12.1230402003264</v>
      </c>
      <c r="AE254" s="12">
        <v>4.5903699842205299</v>
      </c>
    </row>
    <row r="255" spans="2:31" x14ac:dyDescent="0.2">
      <c r="B255" s="12">
        <v>1.6384247002221599</v>
      </c>
      <c r="E255" s="12">
        <v>1.0477028490148099</v>
      </c>
      <c r="AB255" s="12">
        <v>3.1515524581949799</v>
      </c>
      <c r="AE255" s="12">
        <v>21.027738906198501</v>
      </c>
    </row>
    <row r="256" spans="2:31" x14ac:dyDescent="0.2">
      <c r="B256" s="12">
        <v>0.99922560996118304</v>
      </c>
      <c r="E256" s="12">
        <v>0.24211179377522599</v>
      </c>
      <c r="AB256" s="12">
        <v>24.105010207535798</v>
      </c>
      <c r="AE256" s="12">
        <v>20.678541460486699</v>
      </c>
    </row>
    <row r="257" spans="2:31" x14ac:dyDescent="0.2">
      <c r="B257" s="12">
        <v>1.26089519159226E-2</v>
      </c>
      <c r="E257" s="12">
        <v>1.1701737850168099</v>
      </c>
      <c r="AB257" s="12">
        <v>17.605661603947901</v>
      </c>
      <c r="AE257" s="12">
        <v>21.6275563563593</v>
      </c>
    </row>
    <row r="258" spans="2:31" x14ac:dyDescent="0.2">
      <c r="B258" s="12">
        <v>1.26808208736734</v>
      </c>
      <c r="E258" s="12">
        <v>0.14335473393022799</v>
      </c>
      <c r="AB258" s="12">
        <v>4.8515990385977403</v>
      </c>
      <c r="AE258" s="12">
        <v>4.7206483208321703</v>
      </c>
    </row>
    <row r="259" spans="2:31" x14ac:dyDescent="0.2">
      <c r="B259" s="12">
        <v>0.66312490161208604</v>
      </c>
      <c r="E259" s="12">
        <v>8.5452386897156299E-2</v>
      </c>
      <c r="AB259" s="12">
        <v>6.1008421639793999</v>
      </c>
      <c r="AE259" s="12">
        <v>1.9122771602544799</v>
      </c>
    </row>
    <row r="260" spans="2:31" x14ac:dyDescent="0.2">
      <c r="B260" s="12">
        <v>0.15167181510300501</v>
      </c>
      <c r="E260" s="12">
        <v>0.41228690302126098</v>
      </c>
      <c r="AB260" s="12">
        <v>4.8041837805001704</v>
      </c>
      <c r="AE260" s="12">
        <v>1.9122771602544799</v>
      </c>
    </row>
    <row r="261" spans="2:31" x14ac:dyDescent="0.2">
      <c r="B261" s="12">
        <v>0.35381558162783999</v>
      </c>
      <c r="E261" s="12">
        <v>0.194842494122344</v>
      </c>
      <c r="AB261" s="12">
        <v>15.3537991234756</v>
      </c>
      <c r="AE261" s="12">
        <v>4.1257319712263696</v>
      </c>
    </row>
    <row r="262" spans="2:31" x14ac:dyDescent="0.2">
      <c r="B262" s="12">
        <v>1.1920639837598701</v>
      </c>
      <c r="E262" s="12">
        <v>0.55202428007659698</v>
      </c>
      <c r="AB262" s="12">
        <v>8.9593990718404601</v>
      </c>
      <c r="AE262" s="12">
        <v>7.1724919314238296</v>
      </c>
    </row>
    <row r="263" spans="2:31" x14ac:dyDescent="0.2">
      <c r="B263" s="12">
        <v>0.66298938714019595</v>
      </c>
      <c r="E263" s="12">
        <v>1.06285111406012</v>
      </c>
      <c r="AB263" s="12">
        <v>19.341366813502098</v>
      </c>
      <c r="AE263" s="12">
        <v>7.3033254923297903</v>
      </c>
    </row>
    <row r="264" spans="2:31" x14ac:dyDescent="0.2">
      <c r="B264" s="12">
        <v>2.6438401726038401</v>
      </c>
      <c r="E264" s="12">
        <v>0.83907884929956</v>
      </c>
      <c r="AB264" s="12">
        <v>12.589326707483499</v>
      </c>
      <c r="AE264" s="12">
        <v>12.273487249318199</v>
      </c>
    </row>
    <row r="265" spans="2:31" x14ac:dyDescent="0.2">
      <c r="B265" s="12">
        <v>3.6943402829922598</v>
      </c>
      <c r="E265" s="12">
        <v>0.72779627467840002</v>
      </c>
      <c r="AB265" s="12">
        <v>10.7829619562358</v>
      </c>
      <c r="AE265" s="12">
        <v>12.272229579577299</v>
      </c>
    </row>
    <row r="266" spans="2:31" x14ac:dyDescent="0.2">
      <c r="B266" s="12">
        <v>1.1784130673725699</v>
      </c>
      <c r="E266" s="12">
        <v>0.37039768994700301</v>
      </c>
      <c r="AB266" s="12">
        <v>16.851813001328001</v>
      </c>
      <c r="AE266" s="12">
        <v>40.779615758349998</v>
      </c>
    </row>
    <row r="267" spans="2:31" x14ac:dyDescent="0.2">
      <c r="B267" s="12">
        <v>1.20710618862422</v>
      </c>
      <c r="E267" s="12">
        <v>5.9365278361574597E-2</v>
      </c>
      <c r="AB267" s="12">
        <v>24.439773605928</v>
      </c>
      <c r="AE267" s="12">
        <v>26.743367271565798</v>
      </c>
    </row>
    <row r="268" spans="2:31" x14ac:dyDescent="0.2">
      <c r="B268" s="12">
        <v>1.2480122562020599</v>
      </c>
      <c r="E268" s="12">
        <v>1.21477270771737</v>
      </c>
      <c r="AB268" s="12">
        <v>51.218623588036898</v>
      </c>
      <c r="AE268" s="12">
        <v>36.3340186639807</v>
      </c>
    </row>
    <row r="269" spans="2:31" x14ac:dyDescent="0.2">
      <c r="B269" s="12">
        <v>0.312638485106219</v>
      </c>
      <c r="E269" s="12">
        <v>2.9316759247624401E-2</v>
      </c>
      <c r="AB269" s="12">
        <v>18.533630380333101</v>
      </c>
      <c r="AE269" s="12">
        <v>1.72893877745835</v>
      </c>
    </row>
    <row r="270" spans="2:31" x14ac:dyDescent="0.2">
      <c r="B270" s="12">
        <v>0.62936200275575205</v>
      </c>
      <c r="E270" s="12">
        <v>1.4691542722655</v>
      </c>
      <c r="AB270" s="12">
        <v>10.772221869646399</v>
      </c>
      <c r="AE270" s="12">
        <v>1.41124392022726</v>
      </c>
    </row>
    <row r="271" spans="2:31" x14ac:dyDescent="0.2">
      <c r="B271" s="12">
        <v>1.3327108693059</v>
      </c>
      <c r="E271" s="12">
        <v>1.1486921256298701</v>
      </c>
      <c r="AB271" s="12">
        <v>16.619163241335201</v>
      </c>
      <c r="AE271" s="12">
        <v>27.649068008603901</v>
      </c>
    </row>
    <row r="272" spans="2:31" x14ac:dyDescent="0.2">
      <c r="B272" s="12">
        <v>0.136129703654845</v>
      </c>
      <c r="E272" s="12">
        <v>0.31060228711379501</v>
      </c>
      <c r="AB272" s="12">
        <v>6.2186074976493897</v>
      </c>
      <c r="AE272" s="12">
        <v>2.4215985395342101</v>
      </c>
    </row>
    <row r="273" spans="2:31" x14ac:dyDescent="0.2">
      <c r="B273" s="12">
        <v>0.84891346985740901</v>
      </c>
      <c r="E273" s="12">
        <v>0.42416804912158002</v>
      </c>
      <c r="AB273" s="12">
        <v>12.088210039422901</v>
      </c>
      <c r="AE273" s="12">
        <v>17.703448280632902</v>
      </c>
    </row>
    <row r="274" spans="2:31" x14ac:dyDescent="0.2">
      <c r="B274" s="12">
        <v>0.69468342516002601</v>
      </c>
      <c r="AB274" s="12">
        <v>2.1063771825452502</v>
      </c>
    </row>
    <row r="275" spans="2:31" x14ac:dyDescent="0.2">
      <c r="B275" s="12">
        <v>1.1743174970033201</v>
      </c>
      <c r="AB275" s="12">
        <v>24.556942767748399</v>
      </c>
    </row>
    <row r="276" spans="2:31" x14ac:dyDescent="0.2">
      <c r="B276" s="12">
        <v>0.56846971792711798</v>
      </c>
      <c r="AB276" s="12">
        <v>4.8416627333786098</v>
      </c>
    </row>
    <row r="277" spans="2:31" x14ac:dyDescent="0.2">
      <c r="B277" s="12">
        <v>0.40330313933687001</v>
      </c>
      <c r="AB277" s="12">
        <v>1.56935536589403</v>
      </c>
    </row>
    <row r="278" spans="2:31" x14ac:dyDescent="0.2">
      <c r="B278" s="12">
        <v>0.148525069634449</v>
      </c>
      <c r="AB278" s="12">
        <v>1.56935536589403</v>
      </c>
    </row>
    <row r="279" spans="2:31" x14ac:dyDescent="0.2">
      <c r="B279" s="12">
        <v>1.23412837131883</v>
      </c>
      <c r="AB279" s="12">
        <v>21.948140561233199</v>
      </c>
    </row>
    <row r="280" spans="2:31" x14ac:dyDescent="0.2">
      <c r="B280" s="12">
        <v>0.86984787700914101</v>
      </c>
      <c r="AB280" s="12">
        <v>1.56935536589403</v>
      </c>
    </row>
    <row r="281" spans="2:31" x14ac:dyDescent="0.2">
      <c r="B281" s="12">
        <v>0.99603329500581195</v>
      </c>
      <c r="AB281" s="12">
        <v>2.93191997161192</v>
      </c>
    </row>
    <row r="282" spans="2:31" x14ac:dyDescent="0.2">
      <c r="B282" s="12">
        <v>5.8694222476077099E-2</v>
      </c>
      <c r="AB282" s="12">
        <v>9.2162627762745402</v>
      </c>
    </row>
    <row r="283" spans="2:31" x14ac:dyDescent="0.2">
      <c r="B283" s="12">
        <v>0.21405285805757901</v>
      </c>
      <c r="AB283" s="12">
        <v>1.56935536589403</v>
      </c>
    </row>
    <row r="284" spans="2:31" x14ac:dyDescent="0.2">
      <c r="B284" s="12">
        <v>3.3128690135752601</v>
      </c>
      <c r="AB284" s="12">
        <v>9.1425592679649501</v>
      </c>
    </row>
    <row r="285" spans="2:31" x14ac:dyDescent="0.2">
      <c r="B285" s="12">
        <v>0.68062373660581499</v>
      </c>
      <c r="AB285" s="12">
        <v>7.5896825863770303</v>
      </c>
    </row>
    <row r="286" spans="2:31" x14ac:dyDescent="0.2">
      <c r="B286" s="12">
        <v>4.7925318135409699E-2</v>
      </c>
      <c r="AB286" s="12">
        <v>16.1018272108915</v>
      </c>
    </row>
    <row r="287" spans="2:31" x14ac:dyDescent="0.2">
      <c r="B287" s="12">
        <v>0.33926310772450902</v>
      </c>
      <c r="AB287" s="12">
        <v>1.56935536589403</v>
      </c>
    </row>
    <row r="288" spans="2:31" x14ac:dyDescent="0.2">
      <c r="B288" s="12">
        <v>0.45650436817934698</v>
      </c>
      <c r="AB288" s="12">
        <v>17.277532162645201</v>
      </c>
    </row>
    <row r="289" spans="2:28" x14ac:dyDescent="0.2">
      <c r="B289" s="12">
        <v>1.80677892456175</v>
      </c>
      <c r="AB289" s="12">
        <v>17.096426955416302</v>
      </c>
    </row>
    <row r="290" spans="2:28" x14ac:dyDescent="0.2">
      <c r="B290" s="12">
        <v>0.25799908024610901</v>
      </c>
      <c r="AB290" s="12">
        <v>1.56935536589403</v>
      </c>
    </row>
    <row r="291" spans="2:28" x14ac:dyDescent="0.2">
      <c r="B291" s="12">
        <v>1.86544586960203</v>
      </c>
      <c r="AB291" s="12">
        <v>9.6994606270832797</v>
      </c>
    </row>
    <row r="292" spans="2:28" x14ac:dyDescent="0.2">
      <c r="B292" s="12">
        <v>1.43266093668786</v>
      </c>
      <c r="AB292" s="12">
        <v>1.90060501231391</v>
      </c>
    </row>
    <row r="293" spans="2:28" x14ac:dyDescent="0.2">
      <c r="B293" s="12">
        <v>0.39625249046327699</v>
      </c>
      <c r="AB293" s="12">
        <v>9.1621249418641106</v>
      </c>
    </row>
    <row r="294" spans="2:28" x14ac:dyDescent="0.2">
      <c r="B294" s="12">
        <v>0.13089304879129399</v>
      </c>
      <c r="AB294" s="12">
        <v>1.56935536589403</v>
      </c>
    </row>
  </sheetData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59"/>
  <sheetViews>
    <sheetView topLeftCell="AN1" zoomScaleNormal="120" zoomScalePageLayoutView="120" workbookViewId="0">
      <selection activeCell="AU2" sqref="AU2"/>
    </sheetView>
  </sheetViews>
  <sheetFormatPr baseColWidth="10" defaultColWidth="16.5" defaultRowHeight="15" x14ac:dyDescent="0.2"/>
  <cols>
    <col min="1" max="16384" width="16.5" style="12"/>
  </cols>
  <sheetData>
    <row r="1" spans="1:52" s="2" customFormat="1" x14ac:dyDescent="0.2">
      <c r="A1" s="2" t="s">
        <v>144</v>
      </c>
      <c r="B1" s="65" t="s">
        <v>82</v>
      </c>
      <c r="C1" s="65"/>
      <c r="D1" s="65" t="s">
        <v>82</v>
      </c>
      <c r="E1" s="65"/>
      <c r="F1" s="65" t="s">
        <v>82</v>
      </c>
      <c r="G1" s="65"/>
      <c r="H1" s="65" t="s">
        <v>82</v>
      </c>
      <c r="I1" s="65"/>
      <c r="J1" s="65" t="s">
        <v>82</v>
      </c>
      <c r="K1" s="65"/>
      <c r="L1" s="65" t="s">
        <v>82</v>
      </c>
      <c r="M1" s="65"/>
      <c r="N1" s="65" t="s">
        <v>82</v>
      </c>
      <c r="O1" s="65"/>
      <c r="P1" s="65" t="s">
        <v>82</v>
      </c>
      <c r="Q1" s="65"/>
      <c r="R1" s="65" t="s">
        <v>82</v>
      </c>
      <c r="S1" s="65"/>
      <c r="T1" s="65" t="s">
        <v>82</v>
      </c>
      <c r="U1" s="65"/>
      <c r="V1" s="65" t="s">
        <v>82</v>
      </c>
      <c r="W1" s="65"/>
      <c r="X1" s="65" t="s">
        <v>82</v>
      </c>
      <c r="Y1" s="65"/>
      <c r="Z1" s="65" t="s">
        <v>82</v>
      </c>
      <c r="AA1" s="65"/>
      <c r="AB1" s="65" t="s">
        <v>82</v>
      </c>
      <c r="AC1" s="65"/>
      <c r="AD1" s="65" t="s">
        <v>82</v>
      </c>
      <c r="AE1" s="65"/>
      <c r="AF1" s="65" t="s">
        <v>82</v>
      </c>
      <c r="AG1" s="65"/>
      <c r="AH1" s="65" t="s">
        <v>82</v>
      </c>
      <c r="AI1" s="65"/>
      <c r="AJ1" s="2" t="s">
        <v>151</v>
      </c>
      <c r="AK1" s="4" t="s">
        <v>81</v>
      </c>
      <c r="AL1" s="66"/>
      <c r="AM1" s="65" t="s">
        <v>82</v>
      </c>
      <c r="AN1" s="65"/>
      <c r="AO1" s="2" t="s">
        <v>152</v>
      </c>
      <c r="AP1" s="4" t="s">
        <v>81</v>
      </c>
      <c r="AQ1" s="65" t="s">
        <v>82</v>
      </c>
      <c r="AR1" s="2" t="s">
        <v>153</v>
      </c>
      <c r="AS1" s="4" t="s">
        <v>81</v>
      </c>
      <c r="AT1" s="65" t="s">
        <v>82</v>
      </c>
      <c r="AU1" s="2" t="s">
        <v>154</v>
      </c>
      <c r="AV1" s="4" t="s">
        <v>81</v>
      </c>
      <c r="AW1" s="65" t="s">
        <v>82</v>
      </c>
      <c r="AX1" s="2" t="s">
        <v>155</v>
      </c>
      <c r="AY1" s="4" t="s">
        <v>81</v>
      </c>
      <c r="AZ1" s="4"/>
    </row>
    <row r="2" spans="1:52" x14ac:dyDescent="0.2">
      <c r="B2" s="12" t="s">
        <v>147</v>
      </c>
      <c r="C2" s="12" t="s">
        <v>148</v>
      </c>
      <c r="D2" s="12" t="s">
        <v>147</v>
      </c>
      <c r="E2" s="12" t="s">
        <v>148</v>
      </c>
      <c r="F2" s="12" t="s">
        <v>147</v>
      </c>
      <c r="G2" s="12" t="s">
        <v>148</v>
      </c>
      <c r="H2" s="12" t="s">
        <v>147</v>
      </c>
      <c r="I2" s="12" t="s">
        <v>148</v>
      </c>
      <c r="J2" s="12" t="s">
        <v>147</v>
      </c>
      <c r="K2" s="12" t="s">
        <v>148</v>
      </c>
      <c r="L2" s="12" t="s">
        <v>147</v>
      </c>
      <c r="M2" s="12" t="s">
        <v>148</v>
      </c>
      <c r="N2" s="12" t="s">
        <v>147</v>
      </c>
      <c r="O2" s="12" t="s">
        <v>148</v>
      </c>
      <c r="P2" s="12" t="s">
        <v>147</v>
      </c>
      <c r="Q2" s="12" t="s">
        <v>148</v>
      </c>
      <c r="R2" s="12" t="s">
        <v>147</v>
      </c>
      <c r="S2" s="12" t="s">
        <v>148</v>
      </c>
      <c r="T2" s="12" t="s">
        <v>147</v>
      </c>
      <c r="U2" s="12" t="s">
        <v>148</v>
      </c>
      <c r="V2" s="12" t="s">
        <v>147</v>
      </c>
      <c r="W2" s="12" t="s">
        <v>148</v>
      </c>
      <c r="X2" s="12" t="s">
        <v>147</v>
      </c>
      <c r="Y2" s="12" t="s">
        <v>148</v>
      </c>
      <c r="Z2" s="12" t="s">
        <v>147</v>
      </c>
      <c r="AA2" s="12" t="s">
        <v>148</v>
      </c>
      <c r="AB2" s="12" t="s">
        <v>147</v>
      </c>
      <c r="AC2" s="12" t="s">
        <v>148</v>
      </c>
      <c r="AD2" s="12" t="s">
        <v>147</v>
      </c>
      <c r="AE2" s="12" t="s">
        <v>148</v>
      </c>
      <c r="AF2" s="12" t="s">
        <v>147</v>
      </c>
      <c r="AG2" s="12" t="s">
        <v>148</v>
      </c>
      <c r="AH2" s="12" t="s">
        <v>147</v>
      </c>
      <c r="AI2" s="12" t="s">
        <v>148</v>
      </c>
      <c r="AK2" s="12" t="s">
        <v>73</v>
      </c>
      <c r="AL2" s="12" t="s">
        <v>57</v>
      </c>
      <c r="AM2" s="12" t="s">
        <v>73</v>
      </c>
      <c r="AN2" s="12" t="s">
        <v>57</v>
      </c>
      <c r="AO2" s="12" t="s">
        <v>55</v>
      </c>
      <c r="AP2" s="12">
        <f>COUNT(AP4:AP26)</f>
        <v>23</v>
      </c>
      <c r="AQ2" s="12">
        <f>COUNT(AQ4:AQ20)</f>
        <v>17</v>
      </c>
      <c r="AR2" s="12" t="s">
        <v>55</v>
      </c>
      <c r="AS2" s="39">
        <f>COUNT(AS4:AS26)</f>
        <v>23</v>
      </c>
      <c r="AT2" s="39">
        <f>COUNT(AT4:AT20)</f>
        <v>17</v>
      </c>
      <c r="AU2" s="12" t="s">
        <v>55</v>
      </c>
      <c r="AV2" s="39">
        <f>COUNT(AV4:AV9)</f>
        <v>6</v>
      </c>
      <c r="AW2" s="39">
        <f>COUNT(AW4:AW12)</f>
        <v>9</v>
      </c>
      <c r="AX2" s="12" t="s">
        <v>55</v>
      </c>
      <c r="AY2" s="39">
        <f>COUNT(AY4:AY26)</f>
        <v>23</v>
      </c>
      <c r="AZ2" s="39"/>
    </row>
    <row r="3" spans="1:52" x14ac:dyDescent="0.2">
      <c r="B3" s="12">
        <v>11.667</v>
      </c>
      <c r="C3" s="12">
        <v>0.66700000000000004</v>
      </c>
      <c r="D3" s="12">
        <v>23.332999999999998</v>
      </c>
      <c r="E3" s="12">
        <v>32.667000000000002</v>
      </c>
      <c r="F3" s="12">
        <v>15.667</v>
      </c>
      <c r="G3" s="12">
        <v>6</v>
      </c>
      <c r="H3" s="12">
        <v>8.3330000000000002</v>
      </c>
      <c r="I3" s="12">
        <v>45.332999999999998</v>
      </c>
      <c r="J3" s="12">
        <v>13.667</v>
      </c>
      <c r="K3" s="12">
        <v>21.667000000000002</v>
      </c>
      <c r="L3" s="12">
        <v>51.667000000000002</v>
      </c>
      <c r="M3" s="12">
        <v>17.332999999999998</v>
      </c>
      <c r="N3" s="12">
        <v>55</v>
      </c>
      <c r="O3" s="12">
        <v>14.5</v>
      </c>
      <c r="P3" s="12">
        <v>34</v>
      </c>
      <c r="Q3" s="12">
        <v>12.5</v>
      </c>
      <c r="R3" s="12">
        <v>38</v>
      </c>
      <c r="S3" s="12">
        <v>15.667</v>
      </c>
      <c r="T3" s="12">
        <v>14</v>
      </c>
      <c r="U3" s="12">
        <v>21.5</v>
      </c>
      <c r="V3" s="12">
        <v>31.5</v>
      </c>
      <c r="W3" s="12">
        <v>22.5</v>
      </c>
      <c r="X3" s="12">
        <v>8.5</v>
      </c>
      <c r="Y3" s="12">
        <v>23.5</v>
      </c>
      <c r="Z3" s="12">
        <v>21</v>
      </c>
      <c r="AA3" s="12">
        <v>17.332999999999998</v>
      </c>
      <c r="AB3" s="12">
        <v>31.332999999999998</v>
      </c>
      <c r="AC3" s="12">
        <v>18.332999999999998</v>
      </c>
      <c r="AD3" s="12" t="s">
        <v>149</v>
      </c>
      <c r="AE3" s="12" t="s">
        <v>150</v>
      </c>
      <c r="AF3" s="12">
        <v>20.332999999999998</v>
      </c>
      <c r="AG3" s="12">
        <v>20</v>
      </c>
      <c r="AH3" s="12">
        <v>39.332999999999998</v>
      </c>
      <c r="AI3" s="12">
        <v>21.332999999999998</v>
      </c>
      <c r="AK3" s="12">
        <v>105</v>
      </c>
      <c r="AL3" s="12">
        <v>3</v>
      </c>
      <c r="AM3" s="12">
        <v>183</v>
      </c>
      <c r="AN3" s="12">
        <v>8</v>
      </c>
      <c r="AP3" s="12" t="s">
        <v>39</v>
      </c>
      <c r="AQ3" s="12" t="s">
        <v>39</v>
      </c>
      <c r="AS3" s="39" t="s">
        <v>171</v>
      </c>
      <c r="AT3" s="39" t="s">
        <v>171</v>
      </c>
      <c r="AV3" s="39" t="s">
        <v>172</v>
      </c>
      <c r="AW3" s="39" t="s">
        <v>172</v>
      </c>
      <c r="AY3" s="39" t="s">
        <v>171</v>
      </c>
      <c r="AZ3" s="12" t="s">
        <v>156</v>
      </c>
    </row>
    <row r="4" spans="1:52" x14ac:dyDescent="0.2">
      <c r="B4" s="12">
        <v>11.333</v>
      </c>
      <c r="C4" s="12">
        <v>108</v>
      </c>
      <c r="D4" s="12">
        <v>17</v>
      </c>
      <c r="E4" s="12">
        <v>170</v>
      </c>
      <c r="F4" s="12">
        <v>16</v>
      </c>
      <c r="G4" s="12">
        <v>134</v>
      </c>
      <c r="H4" s="12">
        <v>10</v>
      </c>
      <c r="I4" s="12">
        <v>181</v>
      </c>
      <c r="J4" s="12">
        <v>12</v>
      </c>
      <c r="K4" s="12">
        <v>153.333</v>
      </c>
      <c r="L4" s="12">
        <v>49</v>
      </c>
      <c r="M4" s="12">
        <v>131</v>
      </c>
      <c r="N4" s="12">
        <v>53.5</v>
      </c>
      <c r="O4" s="12">
        <v>130.5</v>
      </c>
      <c r="P4" s="12">
        <v>36</v>
      </c>
      <c r="Q4" s="12">
        <v>150.5</v>
      </c>
      <c r="R4" s="12">
        <v>34.332999999999998</v>
      </c>
      <c r="S4" s="12">
        <v>152.333</v>
      </c>
      <c r="T4" s="12">
        <v>14.5</v>
      </c>
      <c r="U4" s="12">
        <v>150</v>
      </c>
      <c r="V4" s="12">
        <v>37.5</v>
      </c>
      <c r="W4" s="12">
        <v>151</v>
      </c>
      <c r="X4" s="12">
        <v>4</v>
      </c>
      <c r="Y4" s="12">
        <v>152</v>
      </c>
      <c r="Z4" s="12">
        <v>19</v>
      </c>
      <c r="AA4" s="12">
        <v>146.667</v>
      </c>
      <c r="AB4" s="12">
        <v>39.332999999999998</v>
      </c>
      <c r="AC4" s="12">
        <v>131.667</v>
      </c>
      <c r="AD4" s="12">
        <v>20</v>
      </c>
      <c r="AE4" s="12">
        <v>131</v>
      </c>
      <c r="AF4" s="12">
        <v>19.332999999999998</v>
      </c>
      <c r="AG4" s="12">
        <v>139.667</v>
      </c>
      <c r="AH4" s="12">
        <v>43</v>
      </c>
      <c r="AI4" s="12">
        <v>134.667</v>
      </c>
      <c r="AK4" s="12">
        <v>61.5</v>
      </c>
      <c r="AL4" s="12">
        <v>2</v>
      </c>
      <c r="AM4" s="12">
        <v>274.5</v>
      </c>
      <c r="AN4" s="12">
        <v>10</v>
      </c>
      <c r="AP4" s="14">
        <v>24.427600000000002</v>
      </c>
      <c r="AQ4" s="14">
        <v>15.0276</v>
      </c>
      <c r="AS4" s="12">
        <v>3.6850000000000001</v>
      </c>
      <c r="AT4" s="12">
        <v>0.998</v>
      </c>
      <c r="AV4" s="12">
        <v>5.9</v>
      </c>
      <c r="AW4" s="12">
        <v>3.0670000000000002</v>
      </c>
      <c r="AY4" s="12">
        <v>3.6850000000000001</v>
      </c>
      <c r="AZ4" s="12">
        <v>1.03</v>
      </c>
    </row>
    <row r="5" spans="1:52" x14ac:dyDescent="0.2">
      <c r="B5" s="12" t="s">
        <v>146</v>
      </c>
      <c r="C5" s="12" t="s">
        <v>145</v>
      </c>
      <c r="D5" s="12" t="s">
        <v>146</v>
      </c>
      <c r="E5" s="12" t="s">
        <v>145</v>
      </c>
      <c r="F5" s="12" t="s">
        <v>146</v>
      </c>
      <c r="G5" s="12" t="s">
        <v>145</v>
      </c>
      <c r="H5" s="12" t="s">
        <v>146</v>
      </c>
      <c r="I5" s="12" t="s">
        <v>145</v>
      </c>
      <c r="J5" s="12" t="s">
        <v>146</v>
      </c>
      <c r="K5" s="12" t="s">
        <v>145</v>
      </c>
      <c r="L5" s="12" t="s">
        <v>146</v>
      </c>
      <c r="M5" s="12" t="s">
        <v>145</v>
      </c>
      <c r="N5" s="12" t="s">
        <v>146</v>
      </c>
      <c r="O5" s="12" t="s">
        <v>145</v>
      </c>
      <c r="P5" s="12" t="s">
        <v>146</v>
      </c>
      <c r="Q5" s="12" t="s">
        <v>145</v>
      </c>
      <c r="R5" s="12" t="s">
        <v>146</v>
      </c>
      <c r="S5" s="12" t="s">
        <v>145</v>
      </c>
      <c r="T5" s="12" t="s">
        <v>146</v>
      </c>
      <c r="U5" s="12" t="s">
        <v>145</v>
      </c>
      <c r="V5" s="12" t="s">
        <v>146</v>
      </c>
      <c r="W5" s="12" t="s">
        <v>145</v>
      </c>
      <c r="X5" s="12" t="s">
        <v>146</v>
      </c>
      <c r="Y5" s="12" t="s">
        <v>145</v>
      </c>
      <c r="Z5" s="12" t="s">
        <v>146</v>
      </c>
      <c r="AA5" s="12" t="s">
        <v>145</v>
      </c>
      <c r="AB5" s="12" t="s">
        <v>146</v>
      </c>
      <c r="AC5" s="12" t="s">
        <v>145</v>
      </c>
      <c r="AD5" s="12" t="s">
        <v>146</v>
      </c>
      <c r="AE5" s="12" t="s">
        <v>145</v>
      </c>
      <c r="AF5" s="12" t="s">
        <v>146</v>
      </c>
      <c r="AG5" s="12" t="s">
        <v>145</v>
      </c>
      <c r="AH5" s="12" t="s">
        <v>146</v>
      </c>
      <c r="AI5" s="12" t="s">
        <v>145</v>
      </c>
      <c r="AK5" s="12">
        <v>54</v>
      </c>
      <c r="AL5" s="12">
        <v>3</v>
      </c>
      <c r="AM5" s="12">
        <v>156</v>
      </c>
      <c r="AN5" s="12">
        <v>4</v>
      </c>
      <c r="AP5" s="14">
        <v>25.444199999999999</v>
      </c>
      <c r="AQ5" s="14">
        <v>17.215</v>
      </c>
      <c r="AS5" s="12">
        <v>1.86</v>
      </c>
      <c r="AT5" s="12">
        <v>0.96299999999999997</v>
      </c>
      <c r="AV5" s="12">
        <v>6.3</v>
      </c>
      <c r="AW5" s="12">
        <v>2.8330000000000002</v>
      </c>
      <c r="AY5" s="12">
        <v>1.86</v>
      </c>
      <c r="AZ5" s="12">
        <v>2.33</v>
      </c>
    </row>
    <row r="6" spans="1:52" x14ac:dyDescent="0.2">
      <c r="B6" s="12">
        <v>19.010000000000002</v>
      </c>
      <c r="C6" s="12">
        <v>27.088999999999999</v>
      </c>
      <c r="D6" s="12">
        <v>62</v>
      </c>
      <c r="E6" s="12">
        <v>81.667000000000002</v>
      </c>
      <c r="F6" s="12">
        <v>10.023999999999999</v>
      </c>
      <c r="G6" s="12">
        <v>52.819000000000003</v>
      </c>
      <c r="H6" s="12">
        <v>36.25</v>
      </c>
      <c r="I6" s="12">
        <v>93.75</v>
      </c>
      <c r="J6" s="12">
        <v>43</v>
      </c>
      <c r="K6" s="12">
        <v>78.667000000000002</v>
      </c>
      <c r="L6" s="12">
        <v>39.667000000000002</v>
      </c>
      <c r="M6" s="12">
        <v>51.667000000000002</v>
      </c>
      <c r="N6" s="12">
        <v>30</v>
      </c>
      <c r="O6" s="12">
        <v>59.5</v>
      </c>
      <c r="P6" s="12">
        <v>27.667000000000002</v>
      </c>
      <c r="Q6" s="12">
        <v>95.332999999999998</v>
      </c>
      <c r="R6" s="12">
        <v>22.667000000000002</v>
      </c>
      <c r="S6" s="12">
        <v>103.333</v>
      </c>
      <c r="T6" s="12">
        <v>25.667000000000002</v>
      </c>
      <c r="U6" s="12">
        <v>77.332999999999998</v>
      </c>
      <c r="V6" s="12">
        <v>20</v>
      </c>
      <c r="W6" s="12">
        <v>109.333</v>
      </c>
      <c r="X6" s="12">
        <v>36.667000000000002</v>
      </c>
      <c r="Y6" s="12">
        <v>73.667000000000002</v>
      </c>
      <c r="Z6" s="12">
        <v>18</v>
      </c>
      <c r="AA6" s="12">
        <v>67</v>
      </c>
      <c r="AB6" s="12">
        <v>17.5</v>
      </c>
      <c r="AC6" s="12">
        <v>75.25</v>
      </c>
      <c r="AD6" s="12">
        <v>21</v>
      </c>
      <c r="AE6" s="12">
        <v>63</v>
      </c>
      <c r="AF6" s="12">
        <v>24.75</v>
      </c>
      <c r="AG6" s="12">
        <v>71</v>
      </c>
      <c r="AH6" s="12">
        <v>19.332999999999998</v>
      </c>
      <c r="AI6" s="12">
        <v>73.667000000000002</v>
      </c>
      <c r="AK6" s="12">
        <v>120</v>
      </c>
      <c r="AL6" s="12">
        <v>2</v>
      </c>
      <c r="AM6" s="12">
        <v>145.5</v>
      </c>
      <c r="AN6" s="12">
        <v>5</v>
      </c>
      <c r="AP6" s="14">
        <v>24.581399999999999</v>
      </c>
      <c r="AQ6" s="14">
        <v>24.1557</v>
      </c>
      <c r="AS6" s="12">
        <v>1.71</v>
      </c>
      <c r="AT6" s="12">
        <v>1.927</v>
      </c>
      <c r="AV6" s="12">
        <v>8.65</v>
      </c>
      <c r="AW6" s="12">
        <v>3.367</v>
      </c>
      <c r="AY6" s="12">
        <v>1.71</v>
      </c>
      <c r="AZ6" s="12">
        <v>3.5750000000000002</v>
      </c>
    </row>
    <row r="7" spans="1:52" x14ac:dyDescent="0.2">
      <c r="B7" s="12">
        <v>18.218</v>
      </c>
      <c r="C7" s="12">
        <v>31.05</v>
      </c>
      <c r="D7" s="12">
        <v>62</v>
      </c>
      <c r="E7" s="12">
        <v>87.667000000000002</v>
      </c>
      <c r="F7" s="12">
        <v>8.6750000000000007</v>
      </c>
      <c r="G7" s="12">
        <v>56.289000000000001</v>
      </c>
      <c r="H7" s="12">
        <v>36.5</v>
      </c>
      <c r="I7" s="12">
        <v>98.5</v>
      </c>
      <c r="J7" s="12">
        <v>41.332999999999998</v>
      </c>
      <c r="K7" s="12">
        <v>85.667000000000002</v>
      </c>
      <c r="L7" s="12">
        <v>37.667000000000002</v>
      </c>
      <c r="M7" s="12">
        <v>58.332999999999998</v>
      </c>
      <c r="N7" s="12">
        <v>28.25</v>
      </c>
      <c r="O7" s="12">
        <v>69</v>
      </c>
      <c r="P7" s="12">
        <v>27</v>
      </c>
      <c r="Q7" s="12">
        <v>87</v>
      </c>
      <c r="R7" s="12">
        <v>23.667000000000002</v>
      </c>
      <c r="S7" s="12">
        <v>96.332999999999998</v>
      </c>
      <c r="T7" s="12">
        <v>24</v>
      </c>
      <c r="U7" s="12">
        <v>82</v>
      </c>
      <c r="V7" s="12">
        <v>20.332999999999998</v>
      </c>
      <c r="W7" s="12">
        <v>104.667</v>
      </c>
      <c r="X7" s="12">
        <v>37.667000000000002</v>
      </c>
      <c r="Y7" s="12">
        <v>77.667000000000002</v>
      </c>
      <c r="Z7" s="12">
        <v>18</v>
      </c>
      <c r="AA7" s="12">
        <v>72.332999999999998</v>
      </c>
      <c r="AB7" s="12">
        <v>18.75</v>
      </c>
      <c r="AC7" s="12">
        <v>78</v>
      </c>
      <c r="AD7" s="12">
        <v>22</v>
      </c>
      <c r="AE7" s="12">
        <v>68</v>
      </c>
      <c r="AF7" s="12">
        <v>25</v>
      </c>
      <c r="AG7" s="12">
        <v>74.75</v>
      </c>
      <c r="AH7" s="12">
        <v>20.667000000000002</v>
      </c>
      <c r="AI7" s="12">
        <v>69.667000000000002</v>
      </c>
      <c r="AK7" s="12">
        <v>54</v>
      </c>
      <c r="AL7" s="12">
        <v>1</v>
      </c>
      <c r="AM7" s="12">
        <v>208.5</v>
      </c>
      <c r="AN7" s="12">
        <v>5</v>
      </c>
      <c r="AP7" s="14">
        <v>24.431799999999999</v>
      </c>
      <c r="AQ7" s="14">
        <v>23.628499999999999</v>
      </c>
      <c r="AS7" s="12">
        <v>0.9</v>
      </c>
      <c r="AT7" s="12">
        <v>2.6819999999999999</v>
      </c>
      <c r="AV7" s="12">
        <v>5.15</v>
      </c>
      <c r="AW7" s="12">
        <v>4.45</v>
      </c>
      <c r="AY7" s="12">
        <v>0.9</v>
      </c>
      <c r="AZ7" s="12">
        <v>4</v>
      </c>
    </row>
    <row r="8" spans="1:52" x14ac:dyDescent="0.2">
      <c r="B8" s="12">
        <v>17.109000000000002</v>
      </c>
      <c r="C8" s="12">
        <v>30.574000000000002</v>
      </c>
      <c r="D8" s="12">
        <v>64.332999999999998</v>
      </c>
      <c r="E8" s="12">
        <v>91.667000000000002</v>
      </c>
      <c r="F8" s="12">
        <v>10.023999999999999</v>
      </c>
      <c r="G8" s="12">
        <v>64.963999999999999</v>
      </c>
      <c r="H8" s="12">
        <v>36.5</v>
      </c>
      <c r="I8" s="12">
        <v>104.25</v>
      </c>
      <c r="J8" s="12">
        <v>38</v>
      </c>
      <c r="K8" s="12">
        <v>90.667000000000002</v>
      </c>
      <c r="L8" s="12">
        <v>38.332999999999998</v>
      </c>
      <c r="M8" s="12">
        <v>62</v>
      </c>
      <c r="N8" s="12">
        <v>29.25</v>
      </c>
      <c r="O8" s="12">
        <v>77.75</v>
      </c>
      <c r="P8" s="12">
        <v>27</v>
      </c>
      <c r="Q8" s="12">
        <v>82</v>
      </c>
      <c r="R8" s="12">
        <v>24</v>
      </c>
      <c r="S8" s="12">
        <v>90.332999999999998</v>
      </c>
      <c r="T8" s="12">
        <v>25.667000000000002</v>
      </c>
      <c r="U8" s="12">
        <v>89.667000000000002</v>
      </c>
      <c r="V8" s="12">
        <v>20.332999999999998</v>
      </c>
      <c r="W8" s="12">
        <v>98.667000000000002</v>
      </c>
      <c r="X8" s="12">
        <v>37.667000000000002</v>
      </c>
      <c r="Y8" s="12">
        <v>80</v>
      </c>
      <c r="Z8" s="12">
        <v>18.667000000000002</v>
      </c>
      <c r="AA8" s="12">
        <v>74.667000000000002</v>
      </c>
      <c r="AB8" s="12">
        <v>20.5</v>
      </c>
      <c r="AC8" s="12">
        <v>80.25</v>
      </c>
      <c r="AD8" s="12">
        <v>20.667000000000002</v>
      </c>
      <c r="AE8" s="12">
        <v>74.667000000000002</v>
      </c>
      <c r="AF8" s="12">
        <v>25.5</v>
      </c>
      <c r="AG8" s="12">
        <v>76.5</v>
      </c>
      <c r="AH8" s="12">
        <v>21.667000000000002</v>
      </c>
      <c r="AI8" s="12">
        <v>66.332999999999998</v>
      </c>
      <c r="AK8" s="12">
        <v>102</v>
      </c>
      <c r="AL8" s="12">
        <v>3</v>
      </c>
      <c r="AM8" s="12">
        <v>115.5</v>
      </c>
      <c r="AN8" s="12">
        <v>3</v>
      </c>
      <c r="AP8" s="14">
        <v>16.518899999999999</v>
      </c>
      <c r="AQ8" s="14">
        <v>23.835899999999999</v>
      </c>
      <c r="AS8" s="12">
        <v>3.0950000000000002</v>
      </c>
      <c r="AT8" s="12">
        <v>2.1659999999999999</v>
      </c>
      <c r="AV8" s="12">
        <v>5.7249999999999996</v>
      </c>
      <c r="AW8" s="12">
        <v>5.4669999999999996</v>
      </c>
      <c r="AY8" s="12">
        <v>3.0950000000000002</v>
      </c>
      <c r="AZ8" s="12">
        <v>0.3</v>
      </c>
    </row>
    <row r="9" spans="1:52" x14ac:dyDescent="0.2">
      <c r="B9" s="12">
        <v>15.842000000000001</v>
      </c>
      <c r="C9" s="12">
        <v>34.375999999999998</v>
      </c>
      <c r="D9" s="12">
        <v>66.667000000000002</v>
      </c>
      <c r="E9" s="12">
        <v>96.667000000000002</v>
      </c>
      <c r="F9" s="12">
        <v>10.795</v>
      </c>
      <c r="G9" s="12">
        <v>71.518000000000001</v>
      </c>
      <c r="H9" s="12">
        <v>37</v>
      </c>
      <c r="I9" s="12">
        <v>110</v>
      </c>
      <c r="J9" s="12">
        <v>38</v>
      </c>
      <c r="K9" s="12">
        <v>92</v>
      </c>
      <c r="L9" s="12">
        <v>37.667000000000002</v>
      </c>
      <c r="M9" s="12">
        <v>68.332999999999998</v>
      </c>
      <c r="N9" s="12">
        <v>29.5</v>
      </c>
      <c r="O9" s="12">
        <v>82.25</v>
      </c>
      <c r="P9" s="12">
        <v>26.667000000000002</v>
      </c>
      <c r="Q9" s="12">
        <v>74</v>
      </c>
      <c r="R9" s="12">
        <v>24.332999999999998</v>
      </c>
      <c r="S9" s="12">
        <v>84.667000000000002</v>
      </c>
      <c r="T9" s="12">
        <v>27</v>
      </c>
      <c r="U9" s="12">
        <v>93.332999999999998</v>
      </c>
      <c r="V9" s="12">
        <v>21.667000000000002</v>
      </c>
      <c r="W9" s="12">
        <v>93.332999999999998</v>
      </c>
      <c r="X9" s="12">
        <v>37.667000000000002</v>
      </c>
      <c r="Y9" s="12">
        <v>84.667000000000002</v>
      </c>
      <c r="Z9" s="12">
        <v>19</v>
      </c>
      <c r="AA9" s="12">
        <v>79.667000000000002</v>
      </c>
      <c r="AB9" s="12">
        <v>22.75</v>
      </c>
      <c r="AC9" s="12">
        <v>86.5</v>
      </c>
      <c r="AD9" s="12">
        <v>20.332999999999998</v>
      </c>
      <c r="AE9" s="12">
        <v>80.332999999999998</v>
      </c>
      <c r="AF9" s="12">
        <v>26</v>
      </c>
      <c r="AG9" s="12">
        <v>80.75</v>
      </c>
      <c r="AH9" s="12">
        <v>21.332999999999998</v>
      </c>
      <c r="AI9" s="12">
        <v>62</v>
      </c>
      <c r="AK9" s="12">
        <v>91.5</v>
      </c>
      <c r="AL9" s="12">
        <v>3</v>
      </c>
      <c r="AM9" s="12">
        <v>147</v>
      </c>
      <c r="AN9" s="12">
        <v>4</v>
      </c>
      <c r="AP9" s="14">
        <v>20.347100000000001</v>
      </c>
      <c r="AQ9" s="14">
        <v>12.320399999999999</v>
      </c>
      <c r="AS9" s="12">
        <v>3.66</v>
      </c>
      <c r="AT9" s="12">
        <v>1.651</v>
      </c>
      <c r="AV9" s="12">
        <v>7.55</v>
      </c>
      <c r="AW9" s="12">
        <v>5.4</v>
      </c>
      <c r="AY9" s="12">
        <v>3.66</v>
      </c>
      <c r="AZ9" s="12">
        <v>0.63</v>
      </c>
    </row>
    <row r="10" spans="1:52" x14ac:dyDescent="0.2">
      <c r="B10" s="12">
        <v>15.683</v>
      </c>
      <c r="C10" s="12">
        <v>38.652999999999999</v>
      </c>
      <c r="D10" s="12">
        <v>69</v>
      </c>
      <c r="E10" s="12">
        <v>99</v>
      </c>
      <c r="F10" s="12">
        <v>11.372999999999999</v>
      </c>
      <c r="G10" s="12">
        <v>76.722999999999999</v>
      </c>
      <c r="H10" s="12">
        <v>37.25</v>
      </c>
      <c r="I10" s="12">
        <v>116.5</v>
      </c>
      <c r="J10" s="12">
        <v>30.332999999999998</v>
      </c>
      <c r="K10" s="12">
        <v>99</v>
      </c>
      <c r="L10" s="12">
        <v>36</v>
      </c>
      <c r="M10" s="12">
        <v>72.332999999999998</v>
      </c>
      <c r="N10" s="12">
        <v>31.5</v>
      </c>
      <c r="O10" s="12">
        <v>90</v>
      </c>
      <c r="P10" s="12">
        <v>27.332999999999998</v>
      </c>
      <c r="Q10" s="12">
        <v>66.332999999999998</v>
      </c>
      <c r="R10" s="12">
        <v>25.667000000000002</v>
      </c>
      <c r="S10" s="12">
        <v>79.667000000000002</v>
      </c>
      <c r="T10" s="12">
        <v>27.667000000000002</v>
      </c>
      <c r="U10" s="12">
        <v>98</v>
      </c>
      <c r="V10" s="12">
        <v>20</v>
      </c>
      <c r="W10" s="12">
        <v>90.667000000000002</v>
      </c>
      <c r="X10" s="12">
        <v>38.332999999999998</v>
      </c>
      <c r="Y10" s="12">
        <v>89.332999999999998</v>
      </c>
      <c r="Z10" s="12">
        <v>19.667000000000002</v>
      </c>
      <c r="AA10" s="12">
        <v>85</v>
      </c>
      <c r="AB10" s="12">
        <v>25.75</v>
      </c>
      <c r="AC10" s="12">
        <v>92.25</v>
      </c>
      <c r="AD10" s="12">
        <v>19.332999999999998</v>
      </c>
      <c r="AE10" s="12">
        <v>83.667000000000002</v>
      </c>
      <c r="AF10" s="12">
        <v>26.5</v>
      </c>
      <c r="AG10" s="12">
        <v>82.5</v>
      </c>
      <c r="AH10" s="12">
        <v>22</v>
      </c>
      <c r="AI10" s="12">
        <v>59.667000000000002</v>
      </c>
      <c r="AK10" s="12">
        <v>72</v>
      </c>
      <c r="AL10" s="12">
        <v>4</v>
      </c>
      <c r="AM10" s="12">
        <v>205.5</v>
      </c>
      <c r="AN10" s="12">
        <v>6</v>
      </c>
      <c r="AP10" s="14">
        <v>18.311800000000002</v>
      </c>
      <c r="AQ10" s="14">
        <v>24.003699999999998</v>
      </c>
      <c r="AS10" s="12">
        <v>1.41</v>
      </c>
      <c r="AT10" s="12">
        <v>1.41</v>
      </c>
      <c r="AW10" s="12">
        <v>2.4750000000000001</v>
      </c>
      <c r="AY10" s="12">
        <v>1.41</v>
      </c>
      <c r="AZ10" s="12">
        <v>4.5</v>
      </c>
    </row>
    <row r="11" spans="1:52" x14ac:dyDescent="0.2">
      <c r="B11" s="12">
        <v>15.05</v>
      </c>
      <c r="C11" s="12">
        <v>41.662999999999997</v>
      </c>
      <c r="D11" s="12">
        <v>70.667000000000002</v>
      </c>
      <c r="E11" s="12">
        <v>102</v>
      </c>
      <c r="F11" s="12">
        <v>12.53</v>
      </c>
      <c r="G11" s="12">
        <v>82.12</v>
      </c>
      <c r="H11" s="12">
        <v>35</v>
      </c>
      <c r="I11" s="12">
        <v>123</v>
      </c>
      <c r="J11" s="12">
        <v>28.667000000000002</v>
      </c>
      <c r="K11" s="12">
        <v>106</v>
      </c>
      <c r="L11" s="12">
        <v>36.332999999999998</v>
      </c>
      <c r="M11" s="12">
        <v>78.667000000000002</v>
      </c>
      <c r="P11" s="12">
        <v>31.667000000000002</v>
      </c>
      <c r="Q11" s="12">
        <v>57</v>
      </c>
      <c r="R11" s="12">
        <v>26</v>
      </c>
      <c r="S11" s="12">
        <v>74.667000000000002</v>
      </c>
      <c r="T11" s="12">
        <v>27.332999999999998</v>
      </c>
      <c r="U11" s="12">
        <v>100.667</v>
      </c>
      <c r="V11" s="12">
        <v>19.667000000000002</v>
      </c>
      <c r="W11" s="12">
        <v>85.332999999999998</v>
      </c>
      <c r="X11" s="12">
        <v>39</v>
      </c>
      <c r="Y11" s="12">
        <v>92.667000000000002</v>
      </c>
      <c r="Z11" s="12">
        <v>20.332999999999998</v>
      </c>
      <c r="AA11" s="12">
        <v>86</v>
      </c>
      <c r="AB11" s="12">
        <v>28</v>
      </c>
      <c r="AC11" s="12">
        <v>98.25</v>
      </c>
      <c r="AD11" s="12">
        <v>18</v>
      </c>
      <c r="AE11" s="12">
        <v>87.332999999999998</v>
      </c>
      <c r="AF11" s="12">
        <v>25.5</v>
      </c>
      <c r="AG11" s="12">
        <v>85.25</v>
      </c>
      <c r="AH11" s="12">
        <v>21</v>
      </c>
      <c r="AI11" s="12">
        <v>58.332999999999998</v>
      </c>
      <c r="AK11" s="12">
        <v>99</v>
      </c>
      <c r="AL11" s="12">
        <v>4</v>
      </c>
      <c r="AM11" s="12">
        <v>102</v>
      </c>
      <c r="AN11" s="12">
        <v>2</v>
      </c>
      <c r="AP11" s="14">
        <v>11.5687</v>
      </c>
      <c r="AQ11" s="14">
        <v>30.832899999999999</v>
      </c>
      <c r="AS11" s="12">
        <v>1.7549999999999999</v>
      </c>
      <c r="AT11" s="12">
        <v>2.0299999999999998</v>
      </c>
      <c r="AW11" s="12">
        <v>3.3330000000000002</v>
      </c>
      <c r="AY11" s="12">
        <v>1.7549999999999999</v>
      </c>
      <c r="AZ11" s="12">
        <v>0.13</v>
      </c>
    </row>
    <row r="12" spans="1:52" x14ac:dyDescent="0.2">
      <c r="B12" s="12">
        <v>14.416</v>
      </c>
      <c r="C12" s="12">
        <v>45.941000000000003</v>
      </c>
      <c r="D12" s="12">
        <v>73.667000000000002</v>
      </c>
      <c r="E12" s="12">
        <v>105.333</v>
      </c>
      <c r="F12" s="12">
        <v>13.686999999999999</v>
      </c>
      <c r="G12" s="12">
        <v>88.867000000000004</v>
      </c>
      <c r="H12" s="12">
        <v>33.25</v>
      </c>
      <c r="I12" s="12">
        <v>128</v>
      </c>
      <c r="J12" s="12">
        <v>28</v>
      </c>
      <c r="K12" s="12">
        <v>110.333</v>
      </c>
      <c r="L12" s="12">
        <v>39.332999999999998</v>
      </c>
      <c r="M12" s="12">
        <v>87.332999999999998</v>
      </c>
      <c r="R12" s="12">
        <v>26.332999999999998</v>
      </c>
      <c r="S12" s="12">
        <v>69.667000000000002</v>
      </c>
      <c r="T12" s="12">
        <v>29.667000000000002</v>
      </c>
      <c r="U12" s="12">
        <v>108.333</v>
      </c>
      <c r="V12" s="12">
        <v>19.332999999999998</v>
      </c>
      <c r="W12" s="12">
        <v>80</v>
      </c>
      <c r="X12" s="12">
        <v>40.667000000000002</v>
      </c>
      <c r="Y12" s="12">
        <v>94.332999999999998</v>
      </c>
      <c r="Z12" s="12">
        <v>20</v>
      </c>
      <c r="AA12" s="12">
        <v>92</v>
      </c>
      <c r="AB12" s="12">
        <v>29.5</v>
      </c>
      <c r="AC12" s="12">
        <v>102.25</v>
      </c>
      <c r="AD12" s="12">
        <v>17.332999999999998</v>
      </c>
      <c r="AE12" s="12">
        <v>90.667000000000002</v>
      </c>
      <c r="AF12" s="12">
        <v>26</v>
      </c>
      <c r="AG12" s="12">
        <v>87.75</v>
      </c>
      <c r="AH12" s="12">
        <v>23.667000000000002</v>
      </c>
      <c r="AI12" s="12">
        <v>53.667000000000002</v>
      </c>
      <c r="AK12" s="12">
        <v>66</v>
      </c>
      <c r="AL12" s="12">
        <v>1</v>
      </c>
      <c r="AP12" s="14">
        <v>16.1129</v>
      </c>
      <c r="AQ12" s="14">
        <v>18.7562</v>
      </c>
      <c r="AS12" s="12">
        <v>2.2709999999999999</v>
      </c>
      <c r="AT12" s="12">
        <v>1.96</v>
      </c>
      <c r="AW12" s="12">
        <v>3.9329999999999998</v>
      </c>
      <c r="AY12" s="12">
        <v>2.2709999999999999</v>
      </c>
      <c r="AZ12" s="12">
        <v>2.4670000000000001</v>
      </c>
    </row>
    <row r="13" spans="1:52" x14ac:dyDescent="0.2">
      <c r="B13" s="12">
        <v>14.574</v>
      </c>
      <c r="C13" s="12">
        <v>50.058999999999997</v>
      </c>
      <c r="D13" s="12">
        <v>73.332999999999998</v>
      </c>
      <c r="E13" s="12">
        <v>108.333</v>
      </c>
      <c r="H13" s="12">
        <v>31.25</v>
      </c>
      <c r="I13" s="12">
        <v>135.75</v>
      </c>
      <c r="R13" s="12">
        <v>26.332999999999998</v>
      </c>
      <c r="S13" s="12">
        <v>69</v>
      </c>
      <c r="V13" s="12">
        <v>18.667000000000002</v>
      </c>
      <c r="W13" s="12">
        <v>77.667000000000002</v>
      </c>
      <c r="X13" s="12">
        <v>42</v>
      </c>
      <c r="Y13" s="12">
        <v>99.332999999999998</v>
      </c>
      <c r="Z13" s="12">
        <v>20.667000000000002</v>
      </c>
      <c r="AA13" s="12">
        <v>94.332999999999998</v>
      </c>
      <c r="AD13" s="12">
        <v>17</v>
      </c>
      <c r="AE13" s="12">
        <v>95</v>
      </c>
      <c r="AF13" s="12">
        <v>27</v>
      </c>
      <c r="AG13" s="12">
        <v>91</v>
      </c>
      <c r="AP13" s="14">
        <v>19.593599999999999</v>
      </c>
      <c r="AQ13" s="14">
        <v>20.837900000000001</v>
      </c>
      <c r="AS13" s="12">
        <v>2.0630000000000002</v>
      </c>
      <c r="AT13" s="12">
        <v>2.4</v>
      </c>
      <c r="AY13" s="12">
        <v>2.0630000000000002</v>
      </c>
      <c r="AZ13" s="12">
        <v>2.5</v>
      </c>
    </row>
    <row r="14" spans="1:52" x14ac:dyDescent="0.2">
      <c r="B14" s="12">
        <v>12.356</v>
      </c>
      <c r="C14" s="12">
        <v>54.494999999999997</v>
      </c>
      <c r="H14" s="12">
        <v>30.75</v>
      </c>
      <c r="I14" s="12">
        <v>141</v>
      </c>
      <c r="R14" s="12">
        <v>26.332999999999998</v>
      </c>
      <c r="S14" s="12">
        <v>66</v>
      </c>
      <c r="V14" s="12">
        <v>19</v>
      </c>
      <c r="W14" s="12">
        <v>73</v>
      </c>
      <c r="X14" s="12">
        <v>43.667000000000002</v>
      </c>
      <c r="Y14" s="12">
        <v>105.667</v>
      </c>
      <c r="Z14" s="12">
        <v>22</v>
      </c>
      <c r="AA14" s="12">
        <v>98</v>
      </c>
      <c r="AP14" s="14">
        <v>20.473500000000001</v>
      </c>
      <c r="AQ14" s="14">
        <v>17.3339</v>
      </c>
      <c r="AS14" s="12">
        <v>1.474</v>
      </c>
      <c r="AT14" s="12">
        <v>1.65</v>
      </c>
      <c r="AY14" s="12">
        <v>1.474</v>
      </c>
      <c r="AZ14" s="12">
        <v>4.4000000000000004</v>
      </c>
    </row>
    <row r="15" spans="1:52" x14ac:dyDescent="0.2">
      <c r="B15" s="12">
        <v>12.99</v>
      </c>
      <c r="C15" s="12">
        <v>61.465000000000003</v>
      </c>
      <c r="V15" s="12">
        <v>19.667000000000002</v>
      </c>
      <c r="W15" s="12">
        <v>70.332999999999998</v>
      </c>
      <c r="X15" s="12">
        <v>45.332999999999998</v>
      </c>
      <c r="Y15" s="12">
        <v>114</v>
      </c>
      <c r="Z15" s="12">
        <v>24</v>
      </c>
      <c r="AA15" s="12">
        <v>102.667</v>
      </c>
      <c r="AP15" s="14">
        <v>20.234500000000001</v>
      </c>
      <c r="AQ15" s="14">
        <v>18.334800000000001</v>
      </c>
      <c r="AS15" s="12">
        <v>2.5019999999999998</v>
      </c>
      <c r="AT15" s="12">
        <v>2.2000000000000002</v>
      </c>
      <c r="AY15" s="12">
        <v>2.5019999999999998</v>
      </c>
      <c r="AZ15" s="12">
        <v>1.62</v>
      </c>
    </row>
    <row r="16" spans="1:52" x14ac:dyDescent="0.2">
      <c r="B16" s="12">
        <v>11.406000000000001</v>
      </c>
      <c r="C16" s="12">
        <v>64.634</v>
      </c>
      <c r="Z16" s="12">
        <v>25.667000000000002</v>
      </c>
      <c r="AA16" s="12">
        <v>105</v>
      </c>
      <c r="AP16" s="14">
        <v>21.0703</v>
      </c>
      <c r="AQ16" s="14">
        <v>15.5062</v>
      </c>
      <c r="AS16" s="12">
        <v>4.0750000000000002</v>
      </c>
      <c r="AT16" s="12">
        <v>1.1000000000000001</v>
      </c>
      <c r="AY16" s="12">
        <v>4.0750000000000002</v>
      </c>
      <c r="AZ16" s="12">
        <v>0.9</v>
      </c>
    </row>
    <row r="17" spans="2:52" x14ac:dyDescent="0.2">
      <c r="B17" s="12">
        <v>11.406000000000001</v>
      </c>
      <c r="C17" s="12">
        <v>69.227999999999994</v>
      </c>
      <c r="AP17" s="14">
        <v>19.359300000000001</v>
      </c>
      <c r="AQ17" s="14">
        <v>19.697700000000001</v>
      </c>
      <c r="AS17" s="12">
        <v>1.9339999999999999</v>
      </c>
      <c r="AT17" s="12">
        <v>2.4300000000000002</v>
      </c>
      <c r="AY17" s="12">
        <v>1.9339999999999999</v>
      </c>
      <c r="AZ17" s="12">
        <v>3.3</v>
      </c>
    </row>
    <row r="18" spans="2:52" x14ac:dyDescent="0.2">
      <c r="B18" s="12">
        <v>10.455</v>
      </c>
      <c r="C18" s="12">
        <v>73.03</v>
      </c>
      <c r="AP18" s="14">
        <v>19.832100000000001</v>
      </c>
      <c r="AQ18" s="14">
        <v>18.428000000000001</v>
      </c>
      <c r="AS18" s="12">
        <v>4.218</v>
      </c>
      <c r="AT18" s="12">
        <v>1.91</v>
      </c>
      <c r="AY18" s="12">
        <v>4.218</v>
      </c>
      <c r="AZ18" s="12">
        <v>0.76700000000000002</v>
      </c>
    </row>
    <row r="19" spans="2:52" x14ac:dyDescent="0.2">
      <c r="B19" s="12">
        <v>9.1880000000000006</v>
      </c>
      <c r="C19" s="12">
        <v>74.930999999999997</v>
      </c>
      <c r="AP19" s="14">
        <v>23.723700000000001</v>
      </c>
      <c r="AQ19" s="14">
        <v>11.5006</v>
      </c>
      <c r="AS19" s="12">
        <v>2.089</v>
      </c>
      <c r="AT19" s="12">
        <v>1.1399999999999999</v>
      </c>
      <c r="AY19" s="12">
        <v>2.089</v>
      </c>
      <c r="AZ19" s="12">
        <v>0.93400000000000005</v>
      </c>
    </row>
    <row r="20" spans="2:52" x14ac:dyDescent="0.2">
      <c r="B20" s="67"/>
      <c r="AP20" s="14">
        <v>18.059799999999999</v>
      </c>
      <c r="AQ20" s="14">
        <v>13.642799999999999</v>
      </c>
      <c r="AS20" s="12">
        <v>4.45</v>
      </c>
      <c r="AT20" s="12">
        <v>2.0499999999999998</v>
      </c>
      <c r="AY20" s="12">
        <v>4.45</v>
      </c>
      <c r="AZ20" s="12">
        <v>1.151</v>
      </c>
    </row>
    <row r="21" spans="2:52" x14ac:dyDescent="0.2">
      <c r="B21" s="36" t="s">
        <v>81</v>
      </c>
      <c r="C21" s="11"/>
      <c r="D21" s="36" t="s">
        <v>81</v>
      </c>
      <c r="E21" s="11"/>
      <c r="F21" s="36" t="s">
        <v>81</v>
      </c>
      <c r="G21" s="11"/>
      <c r="H21" s="36" t="s">
        <v>81</v>
      </c>
      <c r="I21" s="11"/>
      <c r="J21" s="36" t="s">
        <v>81</v>
      </c>
      <c r="K21" s="11"/>
      <c r="L21" s="36" t="s">
        <v>81</v>
      </c>
      <c r="M21" s="11"/>
      <c r="N21" s="36" t="s">
        <v>81</v>
      </c>
      <c r="O21" s="11"/>
      <c r="P21" s="36" t="s">
        <v>81</v>
      </c>
      <c r="Q21" s="11"/>
      <c r="R21" s="36" t="s">
        <v>81</v>
      </c>
      <c r="S21" s="11"/>
      <c r="T21" s="36" t="s">
        <v>81</v>
      </c>
      <c r="U21" s="11"/>
      <c r="V21" s="36" t="s">
        <v>81</v>
      </c>
      <c r="W21" s="11"/>
      <c r="X21" s="36" t="s">
        <v>81</v>
      </c>
      <c r="Y21" s="11"/>
      <c r="Z21" s="36" t="s">
        <v>81</v>
      </c>
      <c r="AA21" s="11"/>
      <c r="AB21" s="36" t="s">
        <v>81</v>
      </c>
      <c r="AC21" s="11"/>
      <c r="AD21" s="36" t="s">
        <v>81</v>
      </c>
      <c r="AE21" s="11"/>
      <c r="AF21" s="36" t="s">
        <v>81</v>
      </c>
      <c r="AG21" s="11"/>
      <c r="AH21" s="36" t="s">
        <v>81</v>
      </c>
      <c r="AI21" s="11"/>
      <c r="AP21" s="14">
        <v>13.0587</v>
      </c>
      <c r="AQ21" s="14"/>
      <c r="AS21" s="12">
        <v>2.4</v>
      </c>
      <c r="AY21" s="12">
        <v>2.4</v>
      </c>
      <c r="AZ21" s="12">
        <v>0.67400000000000004</v>
      </c>
    </row>
    <row r="22" spans="2:52" x14ac:dyDescent="0.2">
      <c r="B22" s="12" t="s">
        <v>147</v>
      </c>
      <c r="C22" s="12" t="s">
        <v>148</v>
      </c>
      <c r="D22" s="12" t="s">
        <v>147</v>
      </c>
      <c r="E22" s="12" t="s">
        <v>148</v>
      </c>
      <c r="F22" s="12" t="s">
        <v>147</v>
      </c>
      <c r="G22" s="12" t="s">
        <v>148</v>
      </c>
      <c r="H22" s="12" t="s">
        <v>147</v>
      </c>
      <c r="I22" s="12" t="s">
        <v>148</v>
      </c>
      <c r="J22" s="12" t="s">
        <v>147</v>
      </c>
      <c r="K22" s="12" t="s">
        <v>148</v>
      </c>
      <c r="L22" s="12" t="s">
        <v>147</v>
      </c>
      <c r="M22" s="12" t="s">
        <v>148</v>
      </c>
      <c r="N22" s="12" t="s">
        <v>147</v>
      </c>
      <c r="O22" s="12" t="s">
        <v>148</v>
      </c>
      <c r="P22" s="12" t="s">
        <v>147</v>
      </c>
      <c r="Q22" s="12" t="s">
        <v>148</v>
      </c>
      <c r="R22" s="12" t="s">
        <v>147</v>
      </c>
      <c r="S22" s="12" t="s">
        <v>148</v>
      </c>
      <c r="T22" s="12" t="s">
        <v>147</v>
      </c>
      <c r="U22" s="12" t="s">
        <v>148</v>
      </c>
      <c r="V22" s="12" t="s">
        <v>147</v>
      </c>
      <c r="W22" s="12" t="s">
        <v>148</v>
      </c>
      <c r="X22" s="12" t="s">
        <v>147</v>
      </c>
      <c r="Y22" s="12" t="s">
        <v>148</v>
      </c>
      <c r="Z22" s="12" t="s">
        <v>147</v>
      </c>
      <c r="AA22" s="12" t="s">
        <v>148</v>
      </c>
      <c r="AB22" s="12" t="s">
        <v>147</v>
      </c>
      <c r="AC22" s="12" t="s">
        <v>148</v>
      </c>
      <c r="AD22" s="12" t="s">
        <v>147</v>
      </c>
      <c r="AE22" s="12" t="s">
        <v>148</v>
      </c>
      <c r="AF22" s="12" t="s">
        <v>147</v>
      </c>
      <c r="AG22" s="12" t="s">
        <v>148</v>
      </c>
      <c r="AH22" s="12" t="s">
        <v>147</v>
      </c>
      <c r="AI22" s="12" t="s">
        <v>148</v>
      </c>
      <c r="AP22" s="14">
        <v>20.698499999999999</v>
      </c>
      <c r="AQ22" s="14"/>
      <c r="AS22" s="12">
        <v>1.6930000000000001</v>
      </c>
      <c r="AY22" s="12">
        <v>1.6930000000000001</v>
      </c>
      <c r="AZ22" s="12">
        <v>1.1339999999999999</v>
      </c>
    </row>
    <row r="23" spans="2:52" x14ac:dyDescent="0.2">
      <c r="B23" s="12">
        <v>23</v>
      </c>
      <c r="C23" s="12">
        <v>15.667</v>
      </c>
      <c r="D23" s="12">
        <v>14</v>
      </c>
      <c r="E23" s="12">
        <v>33</v>
      </c>
      <c r="F23" s="12">
        <v>1.25</v>
      </c>
      <c r="G23" s="12">
        <v>2.75</v>
      </c>
      <c r="H23" s="12">
        <v>60</v>
      </c>
      <c r="I23" s="12">
        <v>28.5</v>
      </c>
      <c r="J23" s="12">
        <v>21.332999999999998</v>
      </c>
      <c r="K23" s="12">
        <v>2.6669999999999998</v>
      </c>
      <c r="L23" s="12">
        <v>15</v>
      </c>
      <c r="M23" s="12">
        <v>14</v>
      </c>
      <c r="N23" s="12">
        <v>63.5</v>
      </c>
      <c r="O23" s="12">
        <v>34</v>
      </c>
      <c r="P23" s="12">
        <v>13</v>
      </c>
      <c r="Q23" s="12">
        <v>1.333</v>
      </c>
      <c r="R23" s="12">
        <v>4</v>
      </c>
      <c r="S23" s="12">
        <v>2.5</v>
      </c>
      <c r="T23" s="12">
        <v>15.5</v>
      </c>
      <c r="U23" s="12">
        <v>32.5</v>
      </c>
      <c r="V23" s="12">
        <v>62</v>
      </c>
      <c r="W23" s="12">
        <v>35.5</v>
      </c>
      <c r="X23" s="12">
        <v>14.667</v>
      </c>
      <c r="Y23" s="12">
        <v>1.667</v>
      </c>
      <c r="Z23" s="12">
        <v>17</v>
      </c>
      <c r="AA23" s="12">
        <v>1.333</v>
      </c>
      <c r="AB23" s="12">
        <v>29</v>
      </c>
      <c r="AC23" s="12">
        <v>14.333</v>
      </c>
      <c r="AD23" s="12">
        <v>68</v>
      </c>
      <c r="AE23" s="12">
        <v>17.667000000000002</v>
      </c>
      <c r="AF23" s="12">
        <v>50.5</v>
      </c>
      <c r="AG23" s="12">
        <v>17.5</v>
      </c>
      <c r="AH23" s="12">
        <v>4.3330000000000002</v>
      </c>
      <c r="AI23" s="12">
        <v>18</v>
      </c>
      <c r="AP23" s="14">
        <v>21.169699999999999</v>
      </c>
      <c r="AQ23" s="14"/>
      <c r="AS23" s="12">
        <v>3.5</v>
      </c>
      <c r="AY23" s="12">
        <v>3.5</v>
      </c>
      <c r="AZ23" s="12">
        <v>0.33</v>
      </c>
    </row>
    <row r="24" spans="2:52" x14ac:dyDescent="0.2">
      <c r="B24" s="12">
        <v>19</v>
      </c>
      <c r="C24" s="12">
        <v>127.333</v>
      </c>
      <c r="D24" s="12">
        <v>15</v>
      </c>
      <c r="E24" s="12">
        <v>148</v>
      </c>
      <c r="F24" s="12">
        <v>1.5</v>
      </c>
      <c r="G24" s="12">
        <v>109.75</v>
      </c>
      <c r="H24" s="12">
        <v>70.5</v>
      </c>
      <c r="I24" s="12">
        <v>145</v>
      </c>
      <c r="J24" s="12">
        <v>26</v>
      </c>
      <c r="K24" s="12">
        <v>120</v>
      </c>
      <c r="L24" s="12">
        <v>22</v>
      </c>
      <c r="M24" s="12">
        <v>137</v>
      </c>
      <c r="N24" s="12">
        <v>59.5</v>
      </c>
      <c r="O24" s="12">
        <v>152.5</v>
      </c>
      <c r="P24" s="12">
        <v>5.6669999999999998</v>
      </c>
      <c r="Q24" s="12">
        <v>114.333</v>
      </c>
      <c r="R24" s="12">
        <v>5.5</v>
      </c>
      <c r="S24" s="12">
        <v>114.5</v>
      </c>
      <c r="T24" s="12">
        <v>12</v>
      </c>
      <c r="U24" s="12">
        <v>147.5</v>
      </c>
      <c r="V24" s="12">
        <v>62.5</v>
      </c>
      <c r="W24" s="12">
        <v>136.5</v>
      </c>
      <c r="X24" s="12">
        <v>10</v>
      </c>
      <c r="Y24" s="12">
        <v>103</v>
      </c>
      <c r="Z24" s="12">
        <v>9.6669999999999998</v>
      </c>
      <c r="AA24" s="12">
        <v>100.667</v>
      </c>
      <c r="AB24" s="12">
        <v>15.667</v>
      </c>
      <c r="AC24" s="12">
        <v>144</v>
      </c>
      <c r="AD24" s="12">
        <v>58.332999999999998</v>
      </c>
      <c r="AE24" s="12">
        <v>139.667</v>
      </c>
      <c r="AF24" s="12">
        <v>56</v>
      </c>
      <c r="AG24" s="12">
        <v>141</v>
      </c>
      <c r="AH24" s="12">
        <v>18.332999999999998</v>
      </c>
      <c r="AI24" s="12">
        <v>153.333</v>
      </c>
      <c r="AP24" s="14">
        <v>13.6267</v>
      </c>
      <c r="AQ24" s="14"/>
      <c r="AS24" s="12">
        <v>2.76</v>
      </c>
      <c r="AY24" s="12">
        <v>2.76</v>
      </c>
      <c r="AZ24" s="12">
        <v>1.667</v>
      </c>
    </row>
    <row r="25" spans="2:52" x14ac:dyDescent="0.2">
      <c r="B25" s="12" t="s">
        <v>146</v>
      </c>
      <c r="C25" s="12" t="s">
        <v>145</v>
      </c>
      <c r="D25" s="12" t="s">
        <v>146</v>
      </c>
      <c r="E25" s="12" t="s">
        <v>145</v>
      </c>
      <c r="F25" s="12" t="s">
        <v>146</v>
      </c>
      <c r="G25" s="12" t="s">
        <v>145</v>
      </c>
      <c r="H25" s="12" t="s">
        <v>146</v>
      </c>
      <c r="I25" s="12" t="s">
        <v>145</v>
      </c>
      <c r="J25" s="12" t="s">
        <v>146</v>
      </c>
      <c r="K25" s="12" t="s">
        <v>145</v>
      </c>
      <c r="L25" s="12" t="s">
        <v>146</v>
      </c>
      <c r="M25" s="12" t="s">
        <v>145</v>
      </c>
      <c r="N25" s="12" t="s">
        <v>146</v>
      </c>
      <c r="O25" s="12" t="s">
        <v>145</v>
      </c>
      <c r="P25" s="12" t="s">
        <v>146</v>
      </c>
      <c r="Q25" s="12" t="s">
        <v>145</v>
      </c>
      <c r="R25" s="12" t="s">
        <v>146</v>
      </c>
      <c r="S25" s="12" t="s">
        <v>145</v>
      </c>
      <c r="T25" s="12" t="s">
        <v>146</v>
      </c>
      <c r="U25" s="12" t="s">
        <v>145</v>
      </c>
      <c r="V25" s="12" t="s">
        <v>146</v>
      </c>
      <c r="W25" s="12" t="s">
        <v>145</v>
      </c>
      <c r="X25" s="12" t="s">
        <v>146</v>
      </c>
      <c r="Y25" s="12" t="s">
        <v>145</v>
      </c>
      <c r="Z25" s="12" t="s">
        <v>146</v>
      </c>
      <c r="AA25" s="12" t="s">
        <v>145</v>
      </c>
      <c r="AB25" s="12" t="s">
        <v>146</v>
      </c>
      <c r="AC25" s="12" t="s">
        <v>145</v>
      </c>
      <c r="AD25" s="12" t="s">
        <v>146</v>
      </c>
      <c r="AE25" s="12" t="s">
        <v>145</v>
      </c>
      <c r="AF25" s="12" t="s">
        <v>146</v>
      </c>
      <c r="AG25" s="12" t="s">
        <v>145</v>
      </c>
      <c r="AH25" s="12" t="s">
        <v>146</v>
      </c>
      <c r="AI25" s="12" t="s">
        <v>145</v>
      </c>
      <c r="AP25" s="14">
        <v>18.782599999999999</v>
      </c>
      <c r="AQ25" s="14"/>
      <c r="AS25" s="12">
        <v>3.7</v>
      </c>
      <c r="AY25" s="12">
        <v>3.7</v>
      </c>
      <c r="AZ25" s="12">
        <v>3.4</v>
      </c>
    </row>
    <row r="26" spans="2:52" x14ac:dyDescent="0.2">
      <c r="B26" s="12">
        <v>14.613</v>
      </c>
      <c r="C26" s="12">
        <v>24.292000000000002</v>
      </c>
      <c r="D26" s="12">
        <v>42.332999999999998</v>
      </c>
      <c r="E26" s="12">
        <v>73.332999999999998</v>
      </c>
      <c r="F26" s="12">
        <v>35.707999999999998</v>
      </c>
      <c r="G26" s="12">
        <v>77.031000000000006</v>
      </c>
      <c r="H26" s="12">
        <v>34.5</v>
      </c>
      <c r="I26" s="12">
        <v>105.5</v>
      </c>
      <c r="J26" s="12">
        <v>24.462</v>
      </c>
      <c r="K26" s="12">
        <v>42.55</v>
      </c>
      <c r="L26" s="12">
        <v>24.988</v>
      </c>
      <c r="M26" s="12">
        <v>45.529000000000003</v>
      </c>
      <c r="N26" s="12">
        <v>18.332999999999998</v>
      </c>
      <c r="O26" s="12">
        <v>89.667000000000002</v>
      </c>
      <c r="P26" s="12">
        <v>21.774000000000001</v>
      </c>
      <c r="Q26" s="12">
        <v>25.484000000000002</v>
      </c>
      <c r="R26" s="12">
        <v>24</v>
      </c>
      <c r="S26" s="12">
        <v>39.5</v>
      </c>
      <c r="T26" s="12">
        <v>39.332999999999998</v>
      </c>
      <c r="U26" s="12">
        <v>69.332999999999998</v>
      </c>
      <c r="V26" s="12">
        <v>18</v>
      </c>
      <c r="W26" s="12">
        <v>109.667</v>
      </c>
      <c r="X26" s="12">
        <v>22.059000000000001</v>
      </c>
      <c r="Y26" s="12">
        <v>17.059000000000001</v>
      </c>
      <c r="Z26" s="12">
        <v>3.07</v>
      </c>
      <c r="AA26" s="12">
        <v>64.474000000000004</v>
      </c>
      <c r="AB26" s="12">
        <v>56.332999999999998</v>
      </c>
      <c r="AC26" s="12">
        <v>70.667000000000002</v>
      </c>
      <c r="AD26" s="12">
        <v>53.75</v>
      </c>
      <c r="AE26" s="12">
        <v>71.5</v>
      </c>
      <c r="AF26" s="12">
        <v>38.25</v>
      </c>
      <c r="AG26" s="12">
        <v>63.75</v>
      </c>
      <c r="AH26" s="12">
        <v>23.332999999999998</v>
      </c>
      <c r="AI26" s="12">
        <v>100</v>
      </c>
      <c r="AP26" s="14">
        <v>19.232700000000001</v>
      </c>
      <c r="AQ26" s="14"/>
      <c r="AS26" s="12">
        <v>1.63</v>
      </c>
      <c r="AY26" s="12">
        <v>1.63</v>
      </c>
      <c r="AZ26" s="12">
        <v>0.73399999999999999</v>
      </c>
    </row>
    <row r="27" spans="2:52" x14ac:dyDescent="0.2">
      <c r="B27" s="12">
        <v>11.577</v>
      </c>
      <c r="C27" s="12">
        <v>30.745000000000001</v>
      </c>
      <c r="D27" s="12">
        <v>44</v>
      </c>
      <c r="E27" s="12">
        <v>76.332999999999998</v>
      </c>
      <c r="F27" s="12">
        <v>36.020000000000003</v>
      </c>
      <c r="G27" s="12">
        <v>72.664000000000001</v>
      </c>
      <c r="H27" s="12">
        <v>30</v>
      </c>
      <c r="I27" s="12">
        <v>96</v>
      </c>
      <c r="J27" s="12">
        <v>23.773</v>
      </c>
      <c r="K27" s="12">
        <v>44.79</v>
      </c>
      <c r="L27" s="12">
        <v>25.2</v>
      </c>
      <c r="M27" s="12">
        <v>50.612000000000002</v>
      </c>
      <c r="N27" s="12">
        <v>16</v>
      </c>
      <c r="O27" s="12">
        <v>94.332999999999998</v>
      </c>
      <c r="P27" s="12">
        <v>20.806000000000001</v>
      </c>
      <c r="Q27" s="12">
        <v>29.032</v>
      </c>
      <c r="R27" s="12">
        <v>23.832999999999998</v>
      </c>
      <c r="S27" s="12">
        <v>41.5</v>
      </c>
      <c r="T27" s="12">
        <v>39.332999999999998</v>
      </c>
      <c r="U27" s="12">
        <v>74</v>
      </c>
      <c r="V27" s="12">
        <v>16.332999999999998</v>
      </c>
      <c r="W27" s="12">
        <v>105.333</v>
      </c>
      <c r="X27" s="12">
        <v>23.088000000000001</v>
      </c>
      <c r="Y27" s="12">
        <v>21.324000000000002</v>
      </c>
      <c r="Z27" s="12">
        <v>6.14</v>
      </c>
      <c r="AA27" s="12">
        <v>57.895000000000003</v>
      </c>
      <c r="AB27" s="12">
        <v>55.667000000000002</v>
      </c>
      <c r="AC27" s="12">
        <v>78</v>
      </c>
      <c r="AD27" s="12">
        <v>52.25</v>
      </c>
      <c r="AE27" s="12">
        <v>76.5</v>
      </c>
      <c r="AF27" s="12">
        <v>39.5</v>
      </c>
      <c r="AG27" s="12">
        <v>71.75</v>
      </c>
      <c r="AH27" s="12">
        <v>22.667000000000002</v>
      </c>
      <c r="AI27" s="12">
        <v>92.332999999999998</v>
      </c>
    </row>
    <row r="28" spans="2:52" x14ac:dyDescent="0.2">
      <c r="B28" s="12">
        <v>12.146000000000001</v>
      </c>
      <c r="C28" s="12">
        <v>36.817999999999998</v>
      </c>
      <c r="D28" s="12">
        <v>42.332999999999998</v>
      </c>
      <c r="E28" s="12">
        <v>87</v>
      </c>
      <c r="F28" s="12">
        <v>37.423999999999999</v>
      </c>
      <c r="G28" s="12">
        <v>66.894999999999996</v>
      </c>
      <c r="H28" s="12">
        <v>27</v>
      </c>
      <c r="I28" s="12">
        <v>88.25</v>
      </c>
      <c r="J28" s="12">
        <v>22.739000000000001</v>
      </c>
      <c r="K28" s="12">
        <v>51.853000000000002</v>
      </c>
      <c r="L28" s="12">
        <v>23.718</v>
      </c>
      <c r="M28" s="12">
        <v>57.387999999999998</v>
      </c>
      <c r="N28" s="12">
        <v>15.667</v>
      </c>
      <c r="O28" s="12">
        <v>97.332999999999998</v>
      </c>
      <c r="P28" s="12">
        <v>19.677</v>
      </c>
      <c r="Q28" s="12">
        <v>32.581000000000003</v>
      </c>
      <c r="R28" s="12">
        <v>22.832999999999998</v>
      </c>
      <c r="S28" s="12">
        <v>44.832999999999998</v>
      </c>
      <c r="T28" s="12">
        <v>38.667000000000002</v>
      </c>
      <c r="U28" s="12">
        <v>79.332999999999998</v>
      </c>
      <c r="V28" s="12">
        <v>17</v>
      </c>
      <c r="W28" s="12">
        <v>100.333</v>
      </c>
      <c r="X28" s="12">
        <v>22.5</v>
      </c>
      <c r="Y28" s="12">
        <v>23.971</v>
      </c>
      <c r="Z28" s="12">
        <v>5.702</v>
      </c>
      <c r="AA28" s="12">
        <v>55.262999999999998</v>
      </c>
      <c r="AB28" s="12">
        <v>55</v>
      </c>
      <c r="AC28" s="12">
        <v>81.667000000000002</v>
      </c>
      <c r="AD28" s="12">
        <v>52</v>
      </c>
      <c r="AE28" s="12">
        <v>79.75</v>
      </c>
      <c r="AF28" s="12">
        <v>41</v>
      </c>
      <c r="AG28" s="12">
        <v>78</v>
      </c>
      <c r="AH28" s="12">
        <v>23</v>
      </c>
      <c r="AI28" s="12">
        <v>82.332999999999998</v>
      </c>
    </row>
    <row r="29" spans="2:52" x14ac:dyDescent="0.2">
      <c r="B29" s="12">
        <v>11.956</v>
      </c>
      <c r="C29" s="12">
        <v>44.219000000000001</v>
      </c>
      <c r="D29" s="12">
        <v>42.332999999999998</v>
      </c>
      <c r="E29" s="12">
        <v>91.667000000000002</v>
      </c>
      <c r="F29" s="12">
        <v>39.295000000000002</v>
      </c>
      <c r="G29" s="12">
        <v>61.280999999999999</v>
      </c>
      <c r="H29" s="12">
        <v>24.5</v>
      </c>
      <c r="I29" s="12">
        <v>83.5</v>
      </c>
      <c r="J29" s="12">
        <v>21.706</v>
      </c>
      <c r="K29" s="12">
        <v>56.16</v>
      </c>
      <c r="L29" s="12">
        <v>22.234999999999999</v>
      </c>
      <c r="M29" s="12">
        <v>63.953000000000003</v>
      </c>
      <c r="N29" s="12">
        <v>16</v>
      </c>
      <c r="O29" s="12">
        <v>103</v>
      </c>
      <c r="P29" s="12">
        <v>16.129000000000001</v>
      </c>
      <c r="Q29" s="12">
        <v>36.29</v>
      </c>
      <c r="R29" s="12">
        <v>22.832999999999998</v>
      </c>
      <c r="S29" s="12">
        <v>48</v>
      </c>
      <c r="T29" s="12">
        <v>37.667000000000002</v>
      </c>
      <c r="U29" s="12">
        <v>83</v>
      </c>
      <c r="V29" s="12">
        <v>16.332999999999998</v>
      </c>
      <c r="W29" s="12">
        <v>94.667000000000002</v>
      </c>
      <c r="X29" s="12">
        <v>24.265000000000001</v>
      </c>
      <c r="Y29" s="12">
        <v>29.853000000000002</v>
      </c>
      <c r="Z29" s="12">
        <v>7.8949999999999996</v>
      </c>
      <c r="AA29" s="12">
        <v>49.561</v>
      </c>
      <c r="AB29" s="12">
        <v>55</v>
      </c>
      <c r="AC29" s="12">
        <v>87</v>
      </c>
      <c r="AD29" s="12">
        <v>50.5</v>
      </c>
      <c r="AE29" s="12">
        <v>83.5</v>
      </c>
      <c r="AF29" s="12">
        <v>42.5</v>
      </c>
      <c r="AG29" s="12">
        <v>81.75</v>
      </c>
      <c r="AH29" s="12">
        <v>22.667000000000002</v>
      </c>
      <c r="AI29" s="12">
        <v>74.332999999999998</v>
      </c>
    </row>
    <row r="30" spans="2:52" x14ac:dyDescent="0.2">
      <c r="B30" s="12">
        <v>11.577</v>
      </c>
      <c r="C30" s="12">
        <v>51.430999999999997</v>
      </c>
      <c r="D30" s="12">
        <v>44</v>
      </c>
      <c r="E30" s="12">
        <v>97</v>
      </c>
      <c r="F30" s="12">
        <v>40.231000000000002</v>
      </c>
      <c r="G30" s="12">
        <v>56.136000000000003</v>
      </c>
      <c r="H30" s="12">
        <v>23</v>
      </c>
      <c r="I30" s="12">
        <v>80.25</v>
      </c>
      <c r="J30" s="12">
        <v>21.878</v>
      </c>
      <c r="K30" s="12">
        <v>60.639000000000003</v>
      </c>
      <c r="L30" s="12">
        <v>22.870999999999999</v>
      </c>
      <c r="M30" s="12">
        <v>65.012</v>
      </c>
      <c r="N30" s="12">
        <v>16.332999999999998</v>
      </c>
      <c r="O30" s="12">
        <v>107.333</v>
      </c>
      <c r="P30" s="12">
        <v>12.903</v>
      </c>
      <c r="Q30" s="12">
        <v>46.613</v>
      </c>
      <c r="R30" s="12">
        <v>23.667000000000002</v>
      </c>
      <c r="S30" s="12">
        <v>54.5</v>
      </c>
      <c r="T30" s="12">
        <v>37.667000000000002</v>
      </c>
      <c r="U30" s="12">
        <v>84</v>
      </c>
      <c r="V30" s="12">
        <v>13.667</v>
      </c>
      <c r="W30" s="12">
        <v>89.667000000000002</v>
      </c>
      <c r="X30" s="12">
        <v>21.471</v>
      </c>
      <c r="Y30" s="12">
        <v>36.765000000000001</v>
      </c>
      <c r="Z30" s="12">
        <v>7.6020000000000003</v>
      </c>
      <c r="AA30" s="12">
        <v>43.713000000000001</v>
      </c>
      <c r="AB30" s="12">
        <v>54.332999999999998</v>
      </c>
      <c r="AC30" s="12">
        <v>92.332999999999998</v>
      </c>
      <c r="AD30" s="12">
        <v>50.75</v>
      </c>
      <c r="AE30" s="12">
        <v>88.5</v>
      </c>
      <c r="AF30" s="12">
        <v>42.75</v>
      </c>
      <c r="AG30" s="12">
        <v>85.25</v>
      </c>
      <c r="AH30" s="12">
        <v>22.667000000000002</v>
      </c>
      <c r="AI30" s="12">
        <v>69.667000000000002</v>
      </c>
    </row>
    <row r="31" spans="2:52" x14ac:dyDescent="0.2">
      <c r="B31" s="12">
        <v>10.628</v>
      </c>
      <c r="C31" s="12">
        <v>57.314</v>
      </c>
      <c r="D31" s="12">
        <v>45.332999999999998</v>
      </c>
      <c r="E31" s="12">
        <v>104</v>
      </c>
      <c r="F31" s="12">
        <v>41.165999999999997</v>
      </c>
      <c r="G31" s="12">
        <v>47.091999999999999</v>
      </c>
      <c r="H31" s="12">
        <v>23.75</v>
      </c>
      <c r="I31" s="12">
        <v>76.75</v>
      </c>
      <c r="J31" s="12">
        <v>21.361000000000001</v>
      </c>
      <c r="K31" s="12">
        <v>62.360999999999997</v>
      </c>
      <c r="L31" s="12">
        <v>23.082000000000001</v>
      </c>
      <c r="M31" s="12">
        <v>70.305999999999997</v>
      </c>
      <c r="P31" s="12">
        <v>11.935</v>
      </c>
      <c r="Q31" s="12">
        <v>50.645000000000003</v>
      </c>
      <c r="R31" s="12">
        <v>24.832999999999998</v>
      </c>
      <c r="S31" s="12">
        <v>58.167000000000002</v>
      </c>
      <c r="T31" s="12">
        <v>37.667000000000002</v>
      </c>
      <c r="U31" s="12">
        <v>92</v>
      </c>
      <c r="V31" s="12">
        <v>14</v>
      </c>
      <c r="W31" s="12">
        <v>83.332999999999998</v>
      </c>
      <c r="X31" s="12">
        <v>21.471</v>
      </c>
      <c r="Y31" s="12">
        <v>42.353000000000002</v>
      </c>
      <c r="Z31" s="12">
        <v>9.7949999999999999</v>
      </c>
      <c r="AA31" s="12">
        <v>38.304000000000002</v>
      </c>
      <c r="AB31" s="12">
        <v>55.667000000000002</v>
      </c>
      <c r="AC31" s="12">
        <v>96</v>
      </c>
      <c r="AD31" s="12">
        <v>53.75</v>
      </c>
      <c r="AE31" s="12">
        <v>95.5</v>
      </c>
      <c r="AF31" s="12">
        <v>43.5</v>
      </c>
      <c r="AG31" s="12">
        <v>93.25</v>
      </c>
      <c r="AH31" s="12">
        <v>23</v>
      </c>
      <c r="AI31" s="12">
        <v>67</v>
      </c>
    </row>
    <row r="32" spans="2:52" x14ac:dyDescent="0.2">
      <c r="B32" s="12">
        <v>11.196999999999999</v>
      </c>
      <c r="C32" s="12">
        <v>61.679000000000002</v>
      </c>
      <c r="D32" s="12">
        <v>47.667000000000002</v>
      </c>
      <c r="E32" s="12">
        <v>112</v>
      </c>
      <c r="F32" s="12">
        <v>41.01</v>
      </c>
      <c r="G32" s="12">
        <v>40.542000000000002</v>
      </c>
      <c r="H32" s="12">
        <v>24</v>
      </c>
      <c r="I32" s="12">
        <v>70.75</v>
      </c>
      <c r="J32" s="12">
        <v>21.533999999999999</v>
      </c>
      <c r="K32" s="12">
        <v>65.978999999999999</v>
      </c>
      <c r="L32" s="12">
        <v>24.776</v>
      </c>
      <c r="M32" s="12">
        <v>72.635000000000005</v>
      </c>
      <c r="P32" s="12">
        <v>11.452</v>
      </c>
      <c r="Q32" s="12">
        <v>49.677</v>
      </c>
      <c r="R32" s="12">
        <v>26</v>
      </c>
      <c r="S32" s="12">
        <v>62</v>
      </c>
      <c r="T32" s="12">
        <v>37.332999999999998</v>
      </c>
      <c r="U32" s="12">
        <v>96</v>
      </c>
      <c r="V32" s="12">
        <v>15</v>
      </c>
      <c r="W32" s="12">
        <v>78.667000000000002</v>
      </c>
      <c r="X32" s="12">
        <v>24.117999999999999</v>
      </c>
      <c r="Y32" s="12">
        <v>48.088000000000001</v>
      </c>
      <c r="Z32" s="12">
        <v>11.55</v>
      </c>
      <c r="AA32" s="12">
        <v>33.479999999999997</v>
      </c>
      <c r="AB32" s="12">
        <v>54</v>
      </c>
      <c r="AC32" s="12">
        <v>99.667000000000002</v>
      </c>
      <c r="AD32" s="12">
        <v>54.75</v>
      </c>
      <c r="AE32" s="12">
        <v>102.25</v>
      </c>
      <c r="AF32" s="12">
        <v>43.5</v>
      </c>
      <c r="AG32" s="12">
        <v>99</v>
      </c>
      <c r="AH32" s="12">
        <v>22.667000000000002</v>
      </c>
      <c r="AI32" s="12">
        <v>63.667000000000002</v>
      </c>
    </row>
    <row r="33" spans="2:35" x14ac:dyDescent="0.2">
      <c r="B33" s="12">
        <v>10.058</v>
      </c>
      <c r="C33" s="12">
        <v>69.838999999999999</v>
      </c>
      <c r="D33" s="12">
        <v>48.667000000000002</v>
      </c>
      <c r="E33" s="12">
        <v>117</v>
      </c>
      <c r="J33" s="12">
        <v>20.155000000000001</v>
      </c>
      <c r="K33" s="12">
        <v>72.697000000000003</v>
      </c>
      <c r="L33" s="12">
        <v>24.776</v>
      </c>
      <c r="M33" s="12">
        <v>77.081999999999994</v>
      </c>
      <c r="P33" s="12">
        <v>10.968</v>
      </c>
      <c r="Q33" s="12">
        <v>48.387</v>
      </c>
      <c r="R33" s="12">
        <v>27.5</v>
      </c>
      <c r="S33" s="12">
        <v>67.332999999999998</v>
      </c>
      <c r="T33" s="12">
        <v>36</v>
      </c>
      <c r="U33" s="12">
        <v>103</v>
      </c>
      <c r="V33" s="12">
        <v>15.333</v>
      </c>
      <c r="W33" s="12">
        <v>74</v>
      </c>
      <c r="X33" s="12">
        <v>27.794</v>
      </c>
      <c r="Y33" s="12">
        <v>53.970999999999997</v>
      </c>
      <c r="Z33" s="12">
        <v>13.45</v>
      </c>
      <c r="AA33" s="12">
        <v>28.800999999999998</v>
      </c>
      <c r="AD33" s="12">
        <v>55.25</v>
      </c>
      <c r="AE33" s="12">
        <v>106.5</v>
      </c>
      <c r="AF33" s="12">
        <v>43.5</v>
      </c>
      <c r="AG33" s="12">
        <v>103.75</v>
      </c>
      <c r="AH33" s="12">
        <v>23</v>
      </c>
      <c r="AI33" s="12">
        <v>57.332999999999998</v>
      </c>
    </row>
    <row r="34" spans="2:35" x14ac:dyDescent="0.2">
      <c r="B34" s="12">
        <v>10.438000000000001</v>
      </c>
      <c r="C34" s="12">
        <v>74.774000000000001</v>
      </c>
      <c r="J34" s="12">
        <v>20.844999999999999</v>
      </c>
      <c r="K34" s="12">
        <v>74.591999999999999</v>
      </c>
      <c r="L34" s="12">
        <v>24.776</v>
      </c>
      <c r="M34" s="12">
        <v>82.376000000000005</v>
      </c>
      <c r="P34" s="12">
        <v>10.323</v>
      </c>
      <c r="Q34" s="12">
        <v>52.258000000000003</v>
      </c>
      <c r="R34" s="12">
        <v>29.667000000000002</v>
      </c>
      <c r="S34" s="12">
        <v>71.832999999999998</v>
      </c>
      <c r="X34" s="12">
        <v>28.824000000000002</v>
      </c>
      <c r="Y34" s="12">
        <v>58.381999999999998</v>
      </c>
      <c r="Z34" s="12">
        <v>15.351000000000001</v>
      </c>
      <c r="AA34" s="12">
        <v>23.245999999999999</v>
      </c>
      <c r="AD34" s="12">
        <v>55.5</v>
      </c>
      <c r="AE34" s="12">
        <v>115</v>
      </c>
      <c r="AH34" s="12">
        <v>24.332999999999998</v>
      </c>
      <c r="AI34" s="12">
        <v>53.667000000000002</v>
      </c>
    </row>
    <row r="35" spans="2:35" x14ac:dyDescent="0.2">
      <c r="B35" s="12">
        <v>8.35</v>
      </c>
      <c r="C35" s="12">
        <v>81.605999999999995</v>
      </c>
      <c r="J35" s="12">
        <v>21.361000000000001</v>
      </c>
      <c r="K35" s="12">
        <v>79.587999999999994</v>
      </c>
      <c r="L35" s="12">
        <v>27.318000000000001</v>
      </c>
      <c r="M35" s="12">
        <v>86.611999999999995</v>
      </c>
      <c r="P35" s="12">
        <v>10.645</v>
      </c>
      <c r="Q35" s="12">
        <v>56.128999999999998</v>
      </c>
      <c r="R35" s="12">
        <v>29.332999999999998</v>
      </c>
      <c r="S35" s="12">
        <v>75.667000000000002</v>
      </c>
      <c r="X35" s="12">
        <v>28.971</v>
      </c>
      <c r="Y35" s="12">
        <v>62.058999999999997</v>
      </c>
      <c r="Z35" s="12">
        <v>15.643000000000001</v>
      </c>
      <c r="AA35" s="12">
        <v>17.251000000000001</v>
      </c>
      <c r="AH35" s="12">
        <v>24.332999999999998</v>
      </c>
      <c r="AI35" s="12">
        <v>48.667000000000002</v>
      </c>
    </row>
    <row r="36" spans="2:35" x14ac:dyDescent="0.2">
      <c r="B36" s="12">
        <v>8.1609999999999996</v>
      </c>
      <c r="C36" s="12">
        <v>86.161000000000001</v>
      </c>
      <c r="L36" s="12">
        <v>27.318000000000001</v>
      </c>
      <c r="M36" s="12">
        <v>92.753</v>
      </c>
      <c r="P36" s="12">
        <v>11.129</v>
      </c>
      <c r="Q36" s="12">
        <v>54.031999999999996</v>
      </c>
      <c r="R36" s="12">
        <v>30</v>
      </c>
      <c r="S36" s="12">
        <v>79.332999999999998</v>
      </c>
      <c r="Z36" s="12">
        <v>17.251000000000001</v>
      </c>
      <c r="AA36" s="12">
        <v>13.743</v>
      </c>
      <c r="AH36" s="12">
        <v>25.667000000000002</v>
      </c>
      <c r="AI36" s="12">
        <v>43.332999999999998</v>
      </c>
    </row>
    <row r="37" spans="2:35" x14ac:dyDescent="0.2">
      <c r="B37" s="12">
        <v>6.0730000000000004</v>
      </c>
      <c r="C37" s="12">
        <v>96.599000000000004</v>
      </c>
      <c r="L37" s="12">
        <v>29.012</v>
      </c>
      <c r="M37" s="12">
        <v>97.834999999999994</v>
      </c>
      <c r="P37" s="12">
        <v>13.71</v>
      </c>
      <c r="Q37" s="12">
        <v>59.838999999999999</v>
      </c>
      <c r="AH37" s="12">
        <v>26</v>
      </c>
      <c r="AI37" s="12">
        <v>39.332999999999998</v>
      </c>
    </row>
    <row r="38" spans="2:35" x14ac:dyDescent="0.2">
      <c r="B38" s="12">
        <v>5.3140000000000001</v>
      </c>
      <c r="C38" s="12">
        <v>100.774</v>
      </c>
      <c r="L38" s="12">
        <v>29.012</v>
      </c>
      <c r="M38" s="12">
        <v>102.91800000000001</v>
      </c>
      <c r="P38" s="12">
        <v>13.548</v>
      </c>
      <c r="Q38" s="12">
        <v>60</v>
      </c>
    </row>
    <row r="39" spans="2:35" x14ac:dyDescent="0.2">
      <c r="B39" s="12">
        <v>3.226</v>
      </c>
      <c r="C39" s="12">
        <v>102.861</v>
      </c>
      <c r="L39" s="12">
        <v>27.741</v>
      </c>
      <c r="M39" s="12">
        <v>111.6</v>
      </c>
      <c r="P39" s="12">
        <v>12.903</v>
      </c>
      <c r="Q39" s="12">
        <v>61.935000000000002</v>
      </c>
    </row>
    <row r="40" spans="2:35" x14ac:dyDescent="0.2">
      <c r="P40" s="12">
        <v>14.516</v>
      </c>
      <c r="Q40" s="12">
        <v>64.838999999999999</v>
      </c>
    </row>
    <row r="41" spans="2:35" x14ac:dyDescent="0.2">
      <c r="P41" s="12">
        <v>15</v>
      </c>
      <c r="Q41" s="12">
        <v>67.742000000000004</v>
      </c>
    </row>
    <row r="42" spans="2:35" x14ac:dyDescent="0.2">
      <c r="P42" s="12">
        <v>16.452000000000002</v>
      </c>
      <c r="Q42" s="12">
        <v>71.451999999999998</v>
      </c>
    </row>
    <row r="43" spans="2:35" x14ac:dyDescent="0.2">
      <c r="B43" s="36" t="s">
        <v>81</v>
      </c>
      <c r="C43" s="11"/>
      <c r="D43" s="36" t="s">
        <v>81</v>
      </c>
      <c r="E43" s="11"/>
      <c r="F43" s="36" t="s">
        <v>81</v>
      </c>
      <c r="G43" s="11"/>
      <c r="H43" s="36" t="s">
        <v>81</v>
      </c>
      <c r="I43" s="11"/>
      <c r="J43" s="36" t="s">
        <v>81</v>
      </c>
      <c r="K43" s="11"/>
      <c r="L43" s="36" t="s">
        <v>81</v>
      </c>
      <c r="M43" s="11"/>
    </row>
    <row r="44" spans="2:35" x14ac:dyDescent="0.2">
      <c r="B44" s="12" t="s">
        <v>147</v>
      </c>
      <c r="C44" s="12" t="s">
        <v>148</v>
      </c>
      <c r="D44" s="12" t="s">
        <v>147</v>
      </c>
      <c r="E44" s="12" t="s">
        <v>148</v>
      </c>
      <c r="F44" s="12" t="s">
        <v>147</v>
      </c>
      <c r="G44" s="12" t="s">
        <v>148</v>
      </c>
      <c r="H44" s="12" t="s">
        <v>147</v>
      </c>
      <c r="I44" s="12" t="s">
        <v>148</v>
      </c>
      <c r="J44" s="12" t="s">
        <v>147</v>
      </c>
      <c r="K44" s="12" t="s">
        <v>148</v>
      </c>
      <c r="L44" s="12" t="s">
        <v>147</v>
      </c>
      <c r="M44" s="12" t="s">
        <v>148</v>
      </c>
    </row>
    <row r="45" spans="2:35" x14ac:dyDescent="0.2">
      <c r="B45" s="12">
        <v>13</v>
      </c>
      <c r="C45" s="12">
        <v>21.332999999999998</v>
      </c>
      <c r="D45" s="12">
        <v>22.5</v>
      </c>
      <c r="E45" s="12">
        <v>17</v>
      </c>
      <c r="F45" s="12">
        <v>21.5</v>
      </c>
      <c r="G45" s="12">
        <v>14</v>
      </c>
      <c r="H45" s="12">
        <v>27.667000000000002</v>
      </c>
      <c r="I45" s="12">
        <v>15.333</v>
      </c>
      <c r="J45" s="12">
        <v>52</v>
      </c>
      <c r="K45" s="12">
        <v>24</v>
      </c>
      <c r="L45" s="12">
        <v>8.3330000000000002</v>
      </c>
      <c r="M45" s="12">
        <v>16</v>
      </c>
    </row>
    <row r="46" spans="2:35" x14ac:dyDescent="0.2">
      <c r="B46" s="12">
        <v>18.667000000000002</v>
      </c>
      <c r="C46" s="12">
        <v>127</v>
      </c>
      <c r="D46" s="12">
        <v>26</v>
      </c>
      <c r="E46" s="12">
        <v>144</v>
      </c>
      <c r="F46" s="12">
        <v>13</v>
      </c>
      <c r="G46" s="12">
        <v>139</v>
      </c>
      <c r="H46" s="12">
        <v>31</v>
      </c>
      <c r="I46" s="12">
        <v>130.333</v>
      </c>
      <c r="J46" s="12">
        <v>49</v>
      </c>
      <c r="K46" s="12">
        <v>142</v>
      </c>
      <c r="L46" s="12">
        <v>6.6669999999999998</v>
      </c>
      <c r="M46" s="12">
        <v>130.333</v>
      </c>
    </row>
    <row r="47" spans="2:35" x14ac:dyDescent="0.2">
      <c r="B47" s="12" t="s">
        <v>146</v>
      </c>
      <c r="C47" s="12" t="s">
        <v>145</v>
      </c>
      <c r="D47" s="12" t="s">
        <v>146</v>
      </c>
      <c r="E47" s="12" t="s">
        <v>145</v>
      </c>
      <c r="F47" s="12" t="s">
        <v>146</v>
      </c>
      <c r="G47" s="12" t="s">
        <v>145</v>
      </c>
      <c r="H47" s="12" t="s">
        <v>146</v>
      </c>
      <c r="I47" s="12" t="s">
        <v>145</v>
      </c>
      <c r="J47" s="12" t="s">
        <v>146</v>
      </c>
      <c r="K47" s="12" t="s">
        <v>145</v>
      </c>
      <c r="L47" s="12" t="s">
        <v>146</v>
      </c>
      <c r="M47" s="12" t="s">
        <v>145</v>
      </c>
    </row>
    <row r="48" spans="2:35" x14ac:dyDescent="0.2">
      <c r="B48" s="12">
        <v>19.25</v>
      </c>
      <c r="C48" s="12">
        <v>68.25</v>
      </c>
      <c r="D48" s="12">
        <v>29.667000000000002</v>
      </c>
      <c r="E48" s="12">
        <v>57</v>
      </c>
      <c r="F48" s="12">
        <v>23</v>
      </c>
      <c r="G48" s="12">
        <v>85</v>
      </c>
      <c r="H48" s="12">
        <v>12.333</v>
      </c>
      <c r="I48" s="12">
        <v>56.332999999999998</v>
      </c>
      <c r="J48" s="12">
        <v>12.5</v>
      </c>
      <c r="K48" s="12">
        <v>77.167000000000002</v>
      </c>
      <c r="L48" s="12">
        <v>13.5</v>
      </c>
      <c r="M48" s="12">
        <v>87.5</v>
      </c>
    </row>
    <row r="49" spans="2:13" x14ac:dyDescent="0.2">
      <c r="B49" s="12">
        <v>20.25</v>
      </c>
      <c r="C49" s="12">
        <v>71</v>
      </c>
      <c r="D49" s="12">
        <v>28.667000000000002</v>
      </c>
      <c r="E49" s="12">
        <v>60.667000000000002</v>
      </c>
      <c r="F49" s="12">
        <v>21.5</v>
      </c>
      <c r="G49" s="12">
        <v>79.25</v>
      </c>
      <c r="H49" s="12">
        <v>11.333</v>
      </c>
      <c r="I49" s="12">
        <v>59.667000000000002</v>
      </c>
      <c r="J49" s="12">
        <v>12.667</v>
      </c>
      <c r="K49" s="12">
        <v>84</v>
      </c>
      <c r="L49" s="12">
        <v>13.25</v>
      </c>
      <c r="M49" s="12">
        <v>81.5</v>
      </c>
    </row>
    <row r="50" spans="2:13" x14ac:dyDescent="0.2">
      <c r="B50" s="12">
        <v>20.75</v>
      </c>
      <c r="C50" s="12">
        <v>76.5</v>
      </c>
      <c r="D50" s="12">
        <v>25.332999999999998</v>
      </c>
      <c r="E50" s="12">
        <v>64.332999999999998</v>
      </c>
      <c r="F50" s="12">
        <v>22.5</v>
      </c>
      <c r="G50" s="12">
        <v>72</v>
      </c>
      <c r="H50" s="12">
        <v>11.333</v>
      </c>
      <c r="I50" s="12">
        <v>63</v>
      </c>
      <c r="J50" s="12">
        <v>12.833</v>
      </c>
      <c r="K50" s="12">
        <v>87.332999999999998</v>
      </c>
      <c r="L50" s="12">
        <v>15.5</v>
      </c>
      <c r="M50" s="12">
        <v>75.75</v>
      </c>
    </row>
    <row r="51" spans="2:13" x14ac:dyDescent="0.2">
      <c r="B51" s="12">
        <v>21</v>
      </c>
      <c r="C51" s="12">
        <v>78.25</v>
      </c>
      <c r="D51" s="12">
        <v>23</v>
      </c>
      <c r="E51" s="12">
        <v>68.332999999999998</v>
      </c>
      <c r="F51" s="12">
        <v>23</v>
      </c>
      <c r="G51" s="12">
        <v>68</v>
      </c>
      <c r="H51" s="12">
        <v>11.333</v>
      </c>
      <c r="I51" s="12">
        <v>64</v>
      </c>
      <c r="J51" s="12">
        <v>13.833</v>
      </c>
      <c r="K51" s="12">
        <v>91</v>
      </c>
      <c r="L51" s="12">
        <v>17.75</v>
      </c>
      <c r="M51" s="12">
        <v>71</v>
      </c>
    </row>
    <row r="52" spans="2:13" x14ac:dyDescent="0.2">
      <c r="B52" s="12">
        <v>21.25</v>
      </c>
      <c r="C52" s="12">
        <v>80</v>
      </c>
      <c r="D52" s="12">
        <v>20.667000000000002</v>
      </c>
      <c r="E52" s="12">
        <v>73</v>
      </c>
      <c r="F52" s="12">
        <v>24.25</v>
      </c>
      <c r="G52" s="12">
        <v>63.5</v>
      </c>
      <c r="H52" s="12">
        <v>11.667</v>
      </c>
      <c r="I52" s="12">
        <v>67.332999999999998</v>
      </c>
      <c r="J52" s="12">
        <v>13.167</v>
      </c>
      <c r="K52" s="12">
        <v>95</v>
      </c>
      <c r="L52" s="12">
        <v>17.5</v>
      </c>
      <c r="M52" s="12">
        <v>68</v>
      </c>
    </row>
    <row r="53" spans="2:13" x14ac:dyDescent="0.2">
      <c r="B53" s="12">
        <v>22</v>
      </c>
      <c r="C53" s="12">
        <v>83</v>
      </c>
      <c r="D53" s="12">
        <v>18.332999999999998</v>
      </c>
      <c r="E53" s="12">
        <v>76.332999999999998</v>
      </c>
      <c r="F53" s="12">
        <v>23</v>
      </c>
      <c r="G53" s="12">
        <v>60</v>
      </c>
      <c r="H53" s="12">
        <v>13</v>
      </c>
      <c r="I53" s="12">
        <v>71.667000000000002</v>
      </c>
      <c r="J53" s="12">
        <v>15.5</v>
      </c>
      <c r="K53" s="12">
        <v>101.667</v>
      </c>
      <c r="L53" s="12">
        <v>18.75</v>
      </c>
      <c r="M53" s="12">
        <v>63.5</v>
      </c>
    </row>
    <row r="54" spans="2:13" x14ac:dyDescent="0.2">
      <c r="B54" s="12">
        <v>22.25</v>
      </c>
      <c r="C54" s="12">
        <v>86.5</v>
      </c>
      <c r="D54" s="12">
        <v>15.333</v>
      </c>
      <c r="E54" s="12">
        <v>80</v>
      </c>
      <c r="F54" s="12">
        <v>25.25</v>
      </c>
      <c r="G54" s="12">
        <v>53.5</v>
      </c>
      <c r="H54" s="12">
        <v>14</v>
      </c>
      <c r="I54" s="12">
        <v>74</v>
      </c>
      <c r="J54" s="12">
        <v>15</v>
      </c>
      <c r="K54" s="12">
        <v>104.667</v>
      </c>
      <c r="L54" s="12">
        <v>19.5</v>
      </c>
      <c r="M54" s="12">
        <v>61</v>
      </c>
    </row>
    <row r="55" spans="2:13" x14ac:dyDescent="0.2">
      <c r="B55" s="12">
        <v>23.25</v>
      </c>
      <c r="C55" s="12">
        <v>90.75</v>
      </c>
      <c r="D55" s="12">
        <v>14.333</v>
      </c>
      <c r="E55" s="12">
        <v>85.667000000000002</v>
      </c>
      <c r="F55" s="12">
        <v>25.75</v>
      </c>
      <c r="G55" s="12">
        <v>49.25</v>
      </c>
      <c r="H55" s="12">
        <v>16</v>
      </c>
      <c r="I55" s="12">
        <v>80</v>
      </c>
      <c r="J55" s="12">
        <v>14.5</v>
      </c>
      <c r="K55" s="12">
        <v>110.167</v>
      </c>
      <c r="L55" s="12">
        <v>22.25</v>
      </c>
      <c r="M55" s="12">
        <v>55</v>
      </c>
    </row>
    <row r="56" spans="2:13" x14ac:dyDescent="0.2">
      <c r="D56" s="12">
        <v>13</v>
      </c>
      <c r="E56" s="12">
        <v>94.667000000000002</v>
      </c>
      <c r="F56" s="12">
        <v>25.75</v>
      </c>
      <c r="G56" s="12">
        <v>42.75</v>
      </c>
      <c r="H56" s="12">
        <v>17</v>
      </c>
      <c r="I56" s="12">
        <v>83.332999999999998</v>
      </c>
      <c r="J56" s="12">
        <v>14.667</v>
      </c>
      <c r="K56" s="12">
        <v>114.667</v>
      </c>
    </row>
    <row r="57" spans="2:13" x14ac:dyDescent="0.2">
      <c r="D57" s="12">
        <v>11</v>
      </c>
      <c r="E57" s="12">
        <v>99.667000000000002</v>
      </c>
      <c r="H57" s="12">
        <v>16.667000000000002</v>
      </c>
      <c r="I57" s="12">
        <v>87.667000000000002</v>
      </c>
      <c r="J57" s="12">
        <v>15.333</v>
      </c>
      <c r="K57" s="12">
        <v>119.333</v>
      </c>
    </row>
    <row r="58" spans="2:13" x14ac:dyDescent="0.2">
      <c r="H58" s="12">
        <v>17.332999999999998</v>
      </c>
      <c r="I58" s="12">
        <v>88</v>
      </c>
    </row>
    <row r="59" spans="2:13" x14ac:dyDescent="0.2">
      <c r="H59" s="12">
        <v>19.332999999999998</v>
      </c>
      <c r="I59" s="12">
        <v>94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opLeftCell="E1" workbookViewId="0">
      <selection activeCell="N3" sqref="N3"/>
    </sheetView>
  </sheetViews>
  <sheetFormatPr baseColWidth="10" defaultColWidth="18.1640625" defaultRowHeight="15" x14ac:dyDescent="0.2"/>
  <cols>
    <col min="1" max="16384" width="18.1640625" style="23"/>
  </cols>
  <sheetData>
    <row r="1" spans="1:14" s="2" customFormat="1" x14ac:dyDescent="0.2">
      <c r="A1" s="2" t="s">
        <v>48</v>
      </c>
      <c r="B1" s="62"/>
      <c r="C1" s="4" t="s">
        <v>81</v>
      </c>
      <c r="D1" s="62"/>
      <c r="E1" s="6"/>
      <c r="F1" s="6" t="s">
        <v>82</v>
      </c>
      <c r="G1" s="6"/>
      <c r="H1" s="2" t="s">
        <v>49</v>
      </c>
      <c r="I1" s="62"/>
      <c r="J1" s="4" t="s">
        <v>81</v>
      </c>
      <c r="K1" s="62"/>
      <c r="L1" s="6"/>
      <c r="M1" s="6" t="s">
        <v>82</v>
      </c>
      <c r="N1" s="6"/>
    </row>
    <row r="2" spans="1:14" x14ac:dyDescent="0.2">
      <c r="B2" s="12" t="s">
        <v>77</v>
      </c>
      <c r="C2" s="13" t="s">
        <v>79</v>
      </c>
      <c r="D2" s="12" t="s">
        <v>78</v>
      </c>
      <c r="E2" s="12" t="s">
        <v>77</v>
      </c>
      <c r="F2" s="13" t="s">
        <v>79</v>
      </c>
      <c r="G2" s="12" t="s">
        <v>78</v>
      </c>
      <c r="I2" s="12" t="s">
        <v>77</v>
      </c>
      <c r="J2" s="13" t="s">
        <v>79</v>
      </c>
      <c r="K2" s="12" t="s">
        <v>78</v>
      </c>
      <c r="L2" s="12" t="s">
        <v>77</v>
      </c>
      <c r="M2" s="13" t="s">
        <v>79</v>
      </c>
      <c r="N2" s="12" t="s">
        <v>78</v>
      </c>
    </row>
    <row r="3" spans="1:14" x14ac:dyDescent="0.2">
      <c r="B3" s="12" t="s">
        <v>46</v>
      </c>
      <c r="C3" s="12" t="s">
        <v>46</v>
      </c>
      <c r="D3" s="12" t="s">
        <v>46</v>
      </c>
      <c r="E3" s="12" t="s">
        <v>46</v>
      </c>
      <c r="F3" s="12" t="s">
        <v>46</v>
      </c>
      <c r="G3" s="12" t="s">
        <v>46</v>
      </c>
      <c r="H3" s="12" t="s">
        <v>55</v>
      </c>
      <c r="I3" s="23">
        <f>COUNT(I5:I26)</f>
        <v>22</v>
      </c>
      <c r="J3" s="23">
        <f>COUNT(J5:J23)</f>
        <v>19</v>
      </c>
      <c r="K3" s="23">
        <f>COUNT(K5:K15)</f>
        <v>11</v>
      </c>
      <c r="L3" s="23">
        <f>COUNT(L5:L23)</f>
        <v>19</v>
      </c>
      <c r="M3" s="23">
        <f>COUNT(M5:M14)</f>
        <v>10</v>
      </c>
      <c r="N3" s="23">
        <f>COUNT(N5:N12)</f>
        <v>8</v>
      </c>
    </row>
    <row r="4" spans="1:14" x14ac:dyDescent="0.2">
      <c r="B4" s="23" t="s">
        <v>43</v>
      </c>
      <c r="C4" s="23" t="s">
        <v>43</v>
      </c>
      <c r="D4" s="23" t="s">
        <v>43</v>
      </c>
      <c r="E4" s="23" t="s">
        <v>43</v>
      </c>
      <c r="F4" s="23" t="s">
        <v>43</v>
      </c>
      <c r="G4" s="23" t="s">
        <v>43</v>
      </c>
      <c r="I4" s="23" t="s">
        <v>50</v>
      </c>
      <c r="J4" s="23" t="s">
        <v>50</v>
      </c>
      <c r="K4" s="23" t="s">
        <v>50</v>
      </c>
      <c r="L4" s="23" t="s">
        <v>50</v>
      </c>
      <c r="M4" s="23" t="s">
        <v>50</v>
      </c>
      <c r="N4" s="23" t="s">
        <v>50</v>
      </c>
    </row>
    <row r="5" spans="1:14" x14ac:dyDescent="0.2">
      <c r="B5" s="23">
        <v>254.34148636363642</v>
      </c>
      <c r="C5" s="23">
        <v>104.6068789473684</v>
      </c>
      <c r="D5" s="23">
        <v>138.41158181818184</v>
      </c>
      <c r="E5" s="24">
        <v>261.14814736842106</v>
      </c>
      <c r="F5" s="23">
        <v>245.79317</v>
      </c>
      <c r="G5" s="23">
        <v>211.84686250000001</v>
      </c>
      <c r="I5" s="68">
        <v>457.31400000000002</v>
      </c>
      <c r="J5" s="68">
        <v>334.31180000000001</v>
      </c>
      <c r="K5" s="68">
        <v>199.53389999999999</v>
      </c>
      <c r="L5" s="68">
        <v>301.96499999999997</v>
      </c>
      <c r="M5" s="68">
        <v>380.964</v>
      </c>
      <c r="N5" s="68">
        <v>274.41000000000003</v>
      </c>
    </row>
    <row r="6" spans="1:14" x14ac:dyDescent="0.2">
      <c r="B6" s="23" t="s">
        <v>44</v>
      </c>
      <c r="C6" s="23" t="s">
        <v>44</v>
      </c>
      <c r="D6" s="23" t="s">
        <v>44</v>
      </c>
      <c r="E6" s="23" t="s">
        <v>44</v>
      </c>
      <c r="F6" s="23" t="s">
        <v>44</v>
      </c>
      <c r="G6" s="23" t="s">
        <v>44</v>
      </c>
      <c r="I6" s="68">
        <v>393.041</v>
      </c>
      <c r="J6" s="68">
        <v>423.94529999999997</v>
      </c>
      <c r="K6" s="68">
        <v>206.4486</v>
      </c>
      <c r="L6" s="68">
        <v>990.66700000000003</v>
      </c>
      <c r="M6" s="68">
        <v>170.67599999999999</v>
      </c>
      <c r="N6" s="68">
        <v>242.98599999999999</v>
      </c>
    </row>
    <row r="7" spans="1:14" x14ac:dyDescent="0.2">
      <c r="B7" s="23">
        <v>199.49967881794956</v>
      </c>
      <c r="C7" s="23">
        <v>75.301035701816218</v>
      </c>
      <c r="D7" s="23">
        <v>108.30386451084568</v>
      </c>
      <c r="E7" s="23">
        <v>200.1805589849057</v>
      </c>
      <c r="F7" s="23">
        <v>209.85202974945122</v>
      </c>
      <c r="G7" s="23">
        <v>150.23787978515875</v>
      </c>
      <c r="I7" s="68">
        <v>157.94300000000001</v>
      </c>
      <c r="J7" s="68">
        <v>119.024</v>
      </c>
      <c r="K7" s="68">
        <v>230.26300000000001</v>
      </c>
      <c r="L7" s="68">
        <v>240.68</v>
      </c>
      <c r="M7" s="68">
        <v>120.0099</v>
      </c>
      <c r="N7" s="68">
        <v>142.50800000000001</v>
      </c>
    </row>
    <row r="8" spans="1:14" x14ac:dyDescent="0.2">
      <c r="B8" s="23" t="s">
        <v>45</v>
      </c>
      <c r="C8" s="23" t="s">
        <v>45</v>
      </c>
      <c r="D8" s="23" t="s">
        <v>45</v>
      </c>
      <c r="E8" s="23" t="s">
        <v>45</v>
      </c>
      <c r="F8" s="23" t="s">
        <v>45</v>
      </c>
      <c r="G8" s="23" t="s">
        <v>45</v>
      </c>
      <c r="I8" s="68">
        <v>244.66399999999999</v>
      </c>
      <c r="J8" s="68">
        <v>542.84199999999998</v>
      </c>
      <c r="K8" s="68">
        <v>114.605</v>
      </c>
      <c r="L8" s="68">
        <v>112.03</v>
      </c>
      <c r="M8" s="68">
        <v>304.72300000000001</v>
      </c>
      <c r="N8" s="68">
        <v>13.9887</v>
      </c>
    </row>
    <row r="9" spans="1:14" x14ac:dyDescent="0.2">
      <c r="B9" s="23">
        <v>42.537244950522293</v>
      </c>
      <c r="C9" s="23">
        <v>17.270879748122983</v>
      </c>
      <c r="D9" s="23">
        <v>32.621645937001716</v>
      </c>
      <c r="E9" s="23">
        <v>45.912972244244422</v>
      </c>
      <c r="F9" s="23">
        <v>66.408870173876963</v>
      </c>
      <c r="G9" s="23">
        <v>53.087590030091434</v>
      </c>
      <c r="I9" s="68">
        <v>181.42099999999999</v>
      </c>
      <c r="J9" s="68">
        <v>211.41300000000001</v>
      </c>
      <c r="K9" s="68">
        <v>174.78479999999999</v>
      </c>
      <c r="L9" s="68">
        <v>383.74200000000002</v>
      </c>
      <c r="M9" s="68">
        <v>96.392399999999995</v>
      </c>
      <c r="N9" s="68">
        <v>269.73079999999999</v>
      </c>
    </row>
    <row r="10" spans="1:14" x14ac:dyDescent="0.2">
      <c r="B10" s="62"/>
      <c r="C10" s="4" t="s">
        <v>81</v>
      </c>
      <c r="D10" s="62"/>
      <c r="E10" s="6"/>
      <c r="F10" s="6" t="s">
        <v>82</v>
      </c>
      <c r="G10" s="6"/>
      <c r="I10" s="68">
        <v>93.614000000000004</v>
      </c>
      <c r="J10" s="68">
        <v>713.69899999999996</v>
      </c>
      <c r="K10" s="68">
        <v>65.719200000000001</v>
      </c>
      <c r="L10" s="68">
        <v>223.59200000000001</v>
      </c>
      <c r="M10" s="68">
        <v>166.09100000000001</v>
      </c>
      <c r="N10" s="68">
        <v>334.56700000000001</v>
      </c>
    </row>
    <row r="11" spans="1:14" x14ac:dyDescent="0.2">
      <c r="B11" s="12" t="s">
        <v>77</v>
      </c>
      <c r="C11" s="13" t="s">
        <v>79</v>
      </c>
      <c r="D11" s="12" t="s">
        <v>78</v>
      </c>
      <c r="E11" s="12" t="s">
        <v>77</v>
      </c>
      <c r="F11" s="13" t="s">
        <v>79</v>
      </c>
      <c r="G11" s="12" t="s">
        <v>78</v>
      </c>
      <c r="I11" s="68">
        <v>16.603999999999999</v>
      </c>
      <c r="J11" s="68">
        <v>302.10599999999999</v>
      </c>
      <c r="K11" s="68">
        <v>380.51100000000002</v>
      </c>
      <c r="L11" s="68">
        <v>388.77600000000001</v>
      </c>
      <c r="M11" s="68">
        <v>625.69399999999996</v>
      </c>
      <c r="N11" s="68">
        <v>390.06</v>
      </c>
    </row>
    <row r="12" spans="1:14" x14ac:dyDescent="0.2">
      <c r="B12" s="23" t="s">
        <v>47</v>
      </c>
      <c r="C12" s="23" t="s">
        <v>47</v>
      </c>
      <c r="D12" s="23" t="s">
        <v>47</v>
      </c>
      <c r="E12" s="23" t="s">
        <v>47</v>
      </c>
      <c r="F12" s="23" t="s">
        <v>47</v>
      </c>
      <c r="G12" s="23" t="s">
        <v>47</v>
      </c>
      <c r="I12" s="68">
        <v>192.13800000000001</v>
      </c>
      <c r="J12" s="68">
        <v>267.89879999999999</v>
      </c>
      <c r="K12" s="68">
        <v>409.76400000000001</v>
      </c>
      <c r="L12" s="68">
        <v>245.14599999999999</v>
      </c>
      <c r="M12" s="68">
        <v>96.153000000000006</v>
      </c>
      <c r="N12" s="68">
        <v>85.269000000000005</v>
      </c>
    </row>
    <row r="13" spans="1:14" x14ac:dyDescent="0.2">
      <c r="B13" s="23">
        <v>13.63509887</v>
      </c>
      <c r="C13" s="23">
        <v>5.6079138220000004</v>
      </c>
      <c r="D13" s="23">
        <v>7.4201642440000004</v>
      </c>
      <c r="E13" s="23">
        <v>14</v>
      </c>
      <c r="F13" s="23">
        <v>13.176828609999999</v>
      </c>
      <c r="G13" s="23">
        <v>11.35698685</v>
      </c>
      <c r="I13" s="68">
        <v>423.94799999999998</v>
      </c>
      <c r="J13" s="68">
        <v>330.24599999999998</v>
      </c>
      <c r="K13" s="68">
        <v>75.189499999999995</v>
      </c>
      <c r="L13" s="68">
        <v>209.36699999999999</v>
      </c>
      <c r="M13" s="68">
        <v>339.334</v>
      </c>
      <c r="N13" s="68"/>
    </row>
    <row r="14" spans="1:14" x14ac:dyDescent="0.2">
      <c r="B14" s="23" t="s">
        <v>45</v>
      </c>
      <c r="C14" s="23" t="s">
        <v>45</v>
      </c>
      <c r="D14" s="23" t="s">
        <v>45</v>
      </c>
      <c r="E14" s="23" t="s">
        <v>45</v>
      </c>
      <c r="F14" s="23" t="s">
        <v>45</v>
      </c>
      <c r="G14" s="23" t="s">
        <v>45</v>
      </c>
      <c r="I14" s="68">
        <v>422.57900000000001</v>
      </c>
      <c r="J14" s="68">
        <v>307.48099999999999</v>
      </c>
      <c r="K14" s="68">
        <v>121.4701</v>
      </c>
      <c r="L14" s="68">
        <v>200.47219999999999</v>
      </c>
      <c r="M14" s="68">
        <v>326.16500000000002</v>
      </c>
      <c r="N14" s="68"/>
    </row>
    <row r="15" spans="1:14" x14ac:dyDescent="0.2">
      <c r="B15" s="23">
        <v>2.2803969140000002</v>
      </c>
      <c r="C15" s="23">
        <v>0.92588179900000001</v>
      </c>
      <c r="D15" s="23">
        <v>1.7488274290000001</v>
      </c>
      <c r="E15" s="23">
        <v>2.4613676870000001</v>
      </c>
      <c r="F15" s="23">
        <v>3.560140831</v>
      </c>
      <c r="G15" s="23">
        <v>2.8459947649999999</v>
      </c>
      <c r="I15" s="68">
        <v>259.8338</v>
      </c>
      <c r="J15" s="68">
        <v>114.834</v>
      </c>
      <c r="K15" s="68">
        <v>208.167</v>
      </c>
      <c r="L15" s="68">
        <v>468.29219999999998</v>
      </c>
      <c r="M15" s="68"/>
      <c r="N15" s="68"/>
    </row>
    <row r="16" spans="1:14" x14ac:dyDescent="0.2">
      <c r="I16" s="68">
        <v>169.90600000000001</v>
      </c>
      <c r="J16" s="68">
        <v>335.18470000000002</v>
      </c>
      <c r="K16" s="68"/>
      <c r="L16" s="68">
        <v>219.5411</v>
      </c>
      <c r="M16" s="68"/>
      <c r="N16" s="68"/>
    </row>
    <row r="17" spans="9:14" x14ac:dyDescent="0.2">
      <c r="I17" s="68">
        <v>148.85</v>
      </c>
      <c r="J17" s="68">
        <v>584.45299999999997</v>
      </c>
      <c r="K17" s="68"/>
      <c r="L17" s="68">
        <v>250.68049999999999</v>
      </c>
      <c r="M17" s="68"/>
      <c r="N17" s="68"/>
    </row>
    <row r="18" spans="9:14" x14ac:dyDescent="0.2">
      <c r="I18" s="68">
        <v>59.131999999999998</v>
      </c>
      <c r="J18" s="68">
        <v>142.9931</v>
      </c>
      <c r="K18" s="68"/>
      <c r="L18" s="68">
        <v>158.84620000000001</v>
      </c>
      <c r="M18" s="68"/>
      <c r="N18" s="68"/>
    </row>
    <row r="19" spans="9:14" x14ac:dyDescent="0.2">
      <c r="I19" s="68">
        <v>30.634499999999999</v>
      </c>
      <c r="J19" s="68">
        <v>187.24420000000001</v>
      </c>
      <c r="K19" s="68"/>
      <c r="L19" s="68">
        <v>434.34800000000001</v>
      </c>
      <c r="M19" s="68"/>
      <c r="N19" s="68"/>
    </row>
    <row r="20" spans="9:14" x14ac:dyDescent="0.2">
      <c r="I20" s="68">
        <v>45.058300000000003</v>
      </c>
      <c r="J20" s="68">
        <v>252.142</v>
      </c>
      <c r="K20" s="68"/>
      <c r="L20" s="68">
        <v>602.05799999999999</v>
      </c>
      <c r="M20" s="68"/>
      <c r="N20" s="68"/>
    </row>
    <row r="21" spans="9:14" x14ac:dyDescent="0.2">
      <c r="I21" s="68">
        <v>397.077</v>
      </c>
      <c r="J21" s="68">
        <v>379.78440000000001</v>
      </c>
      <c r="K21" s="68"/>
      <c r="L21" s="68">
        <v>150.56</v>
      </c>
      <c r="M21" s="68"/>
      <c r="N21" s="68"/>
    </row>
    <row r="22" spans="9:14" x14ac:dyDescent="0.2">
      <c r="I22" s="68">
        <v>172.27600000000001</v>
      </c>
      <c r="J22" s="68">
        <v>384.02600000000001</v>
      </c>
      <c r="K22" s="68"/>
      <c r="L22" s="68">
        <v>311.92200000000003</v>
      </c>
      <c r="M22" s="68"/>
      <c r="N22" s="68"/>
    </row>
    <row r="23" spans="9:14" x14ac:dyDescent="0.2">
      <c r="I23" s="68">
        <v>565.56299999999999</v>
      </c>
      <c r="J23" s="68">
        <v>449.78899999999999</v>
      </c>
      <c r="K23" s="68"/>
      <c r="L23" s="68">
        <v>237.97800000000001</v>
      </c>
      <c r="M23" s="68"/>
      <c r="N23" s="68"/>
    </row>
    <row r="24" spans="9:14" x14ac:dyDescent="0.2">
      <c r="I24" s="68">
        <v>389.57900000000001</v>
      </c>
      <c r="J24" s="68"/>
      <c r="K24" s="68"/>
      <c r="L24" s="68"/>
      <c r="M24" s="68"/>
      <c r="N24" s="68"/>
    </row>
    <row r="25" spans="9:14" x14ac:dyDescent="0.2">
      <c r="I25" s="68">
        <v>87.513800000000003</v>
      </c>
      <c r="J25" s="68"/>
      <c r="K25" s="68"/>
      <c r="L25" s="68"/>
      <c r="M25" s="68"/>
      <c r="N25" s="68"/>
    </row>
    <row r="26" spans="9:14" x14ac:dyDescent="0.2">
      <c r="I26" s="68">
        <v>442.98599999999999</v>
      </c>
      <c r="J26" s="68"/>
      <c r="K26" s="68"/>
      <c r="L26" s="68"/>
      <c r="M26" s="68"/>
      <c r="N26" s="68"/>
    </row>
    <row r="28" spans="9:14" x14ac:dyDescent="0.2">
      <c r="I28" s="68"/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25"/>
  <sheetViews>
    <sheetView tabSelected="1" topLeftCell="R1" zoomScale="111" workbookViewId="0">
      <selection activeCell="Y3" sqref="Y3"/>
    </sheetView>
  </sheetViews>
  <sheetFormatPr baseColWidth="10" defaultColWidth="17.6640625" defaultRowHeight="15" x14ac:dyDescent="0.2"/>
  <cols>
    <col min="1" max="16384" width="17.6640625" style="14"/>
  </cols>
  <sheetData>
    <row r="1" spans="1:25" s="58" customFormat="1" x14ac:dyDescent="0.2">
      <c r="A1" s="58" t="s">
        <v>17</v>
      </c>
      <c r="B1" s="9" t="s">
        <v>81</v>
      </c>
      <c r="C1" s="9"/>
      <c r="D1" s="69" t="s">
        <v>130</v>
      </c>
      <c r="E1" s="44" t="s">
        <v>114</v>
      </c>
      <c r="F1" s="9" t="s">
        <v>81</v>
      </c>
      <c r="G1" s="9"/>
      <c r="H1" s="69" t="s">
        <v>130</v>
      </c>
      <c r="I1" s="44" t="s">
        <v>114</v>
      </c>
      <c r="J1" s="58" t="s">
        <v>19</v>
      </c>
      <c r="K1" s="9" t="s">
        <v>81</v>
      </c>
      <c r="L1" s="9"/>
      <c r="M1" s="9"/>
      <c r="N1" s="9"/>
      <c r="O1" s="69" t="s">
        <v>130</v>
      </c>
      <c r="P1" s="69"/>
      <c r="Q1" s="44" t="s">
        <v>114</v>
      </c>
      <c r="R1" s="44"/>
      <c r="S1" s="58" t="s">
        <v>71</v>
      </c>
      <c r="T1" s="58" t="s">
        <v>159</v>
      </c>
      <c r="U1" s="58" t="s">
        <v>159</v>
      </c>
      <c r="V1" s="69" t="s">
        <v>22</v>
      </c>
      <c r="W1" s="69" t="s">
        <v>22</v>
      </c>
      <c r="X1" s="44" t="s">
        <v>23</v>
      </c>
      <c r="Y1" s="44" t="s">
        <v>23</v>
      </c>
    </row>
    <row r="2" spans="1:25" x14ac:dyDescent="0.2">
      <c r="B2" s="14" t="s">
        <v>77</v>
      </c>
      <c r="C2" s="15" t="s">
        <v>59</v>
      </c>
      <c r="F2" s="14" t="s">
        <v>77</v>
      </c>
      <c r="G2" s="15" t="s">
        <v>59</v>
      </c>
      <c r="K2" s="14" t="s">
        <v>77</v>
      </c>
      <c r="M2" s="15" t="s">
        <v>79</v>
      </c>
      <c r="N2" s="15"/>
      <c r="S2" s="22" t="s">
        <v>55</v>
      </c>
      <c r="T2" s="14">
        <f>COUNT(T4:T29)</f>
        <v>26</v>
      </c>
      <c r="U2" s="14">
        <f>COUNT(U4:U9)</f>
        <v>6</v>
      </c>
      <c r="V2" s="14">
        <f>COUNT(V4:V60)</f>
        <v>57</v>
      </c>
      <c r="W2" s="14">
        <f>COUNT(W4:W16)</f>
        <v>13</v>
      </c>
      <c r="X2" s="14">
        <f>COUNT(X4:X50)</f>
        <v>47</v>
      </c>
      <c r="Y2" s="14">
        <f>COUNT(Y4:Y17)</f>
        <v>14</v>
      </c>
    </row>
    <row r="3" spans="1:25" x14ac:dyDescent="0.2">
      <c r="A3" s="22" t="s">
        <v>55</v>
      </c>
      <c r="B3" s="70">
        <f>COUNT(B5:B58)</f>
        <v>54</v>
      </c>
      <c r="C3" s="70">
        <f>COUNT(C5:C36)</f>
        <v>32</v>
      </c>
      <c r="D3" s="14">
        <f>COUNT(D5:D76)</f>
        <v>72</v>
      </c>
      <c r="E3" s="14">
        <f>COUNT(E5:E62)</f>
        <v>58</v>
      </c>
      <c r="F3" s="14">
        <f>COUNT(F5:F61)</f>
        <v>57</v>
      </c>
      <c r="G3" s="14">
        <f>COUNT(G5:G32)</f>
        <v>28</v>
      </c>
      <c r="H3" s="14">
        <f>COUNT(H5:H125)</f>
        <v>121</v>
      </c>
      <c r="I3" s="14">
        <f>COUNT(I5:I93)</f>
        <v>89</v>
      </c>
      <c r="J3" s="14" t="s">
        <v>58</v>
      </c>
      <c r="K3" s="14">
        <f>COUNT(K5:K10)</f>
        <v>6</v>
      </c>
      <c r="M3" s="14">
        <f>COUNT(M5:M10)</f>
        <v>6</v>
      </c>
      <c r="O3" s="14">
        <f>COUNT(O5:O12)</f>
        <v>8</v>
      </c>
      <c r="Q3" s="14">
        <f>COUNT(Q5:Q10)</f>
        <v>6</v>
      </c>
      <c r="T3" s="14" t="s">
        <v>21</v>
      </c>
      <c r="U3" s="14" t="s">
        <v>6</v>
      </c>
      <c r="V3" s="14" t="s">
        <v>21</v>
      </c>
      <c r="W3" s="14" t="s">
        <v>6</v>
      </c>
      <c r="X3" s="14" t="s">
        <v>21</v>
      </c>
      <c r="Y3" s="14" t="s">
        <v>6</v>
      </c>
    </row>
    <row r="4" spans="1:25" x14ac:dyDescent="0.2">
      <c r="B4" s="14" t="s">
        <v>16</v>
      </c>
      <c r="C4" s="14" t="s">
        <v>16</v>
      </c>
      <c r="D4" s="14" t="s">
        <v>16</v>
      </c>
      <c r="E4" s="14" t="s">
        <v>16</v>
      </c>
      <c r="F4" s="14" t="s">
        <v>18</v>
      </c>
      <c r="G4" s="14" t="s">
        <v>18</v>
      </c>
      <c r="H4" s="14" t="s">
        <v>18</v>
      </c>
      <c r="I4" s="14" t="s">
        <v>18</v>
      </c>
      <c r="K4" s="14" t="s">
        <v>20</v>
      </c>
      <c r="M4" s="14" t="s">
        <v>20</v>
      </c>
      <c r="O4" s="14" t="s">
        <v>20</v>
      </c>
      <c r="Q4" s="14" t="s">
        <v>20</v>
      </c>
      <c r="T4" s="14">
        <v>4.8080999999999996</v>
      </c>
      <c r="U4" s="72">
        <v>12.087</v>
      </c>
      <c r="V4" s="14">
        <v>4.6577999999999999</v>
      </c>
      <c r="W4" s="73">
        <v>12.077</v>
      </c>
      <c r="X4" s="14">
        <v>7.3623000000000003</v>
      </c>
      <c r="Y4" s="73">
        <v>15.701000000000001</v>
      </c>
    </row>
    <row r="5" spans="1:25" x14ac:dyDescent="0.2">
      <c r="B5" s="14">
        <v>0.30670605200000001</v>
      </c>
      <c r="C5" s="70">
        <v>2.3882848000000002E-2</v>
      </c>
      <c r="D5" s="14">
        <v>0.72377257699999997</v>
      </c>
      <c r="E5" s="14">
        <v>0.35073887500000001</v>
      </c>
      <c r="F5" s="14">
        <v>0.271393775</v>
      </c>
      <c r="G5" s="14">
        <v>0.51235948099999995</v>
      </c>
      <c r="H5" s="14">
        <v>0.28562713899999997</v>
      </c>
      <c r="I5" s="14">
        <v>0.10011156</v>
      </c>
      <c r="K5" s="14">
        <v>1.6944321661065147</v>
      </c>
      <c r="M5" s="14">
        <v>0</v>
      </c>
      <c r="O5" s="14">
        <v>1.1704760818933073</v>
      </c>
      <c r="Q5" s="14">
        <v>2.2562023770195807E-2</v>
      </c>
      <c r="T5" s="14">
        <v>4.9081999999999999</v>
      </c>
      <c r="U5" s="72">
        <v>12.125</v>
      </c>
      <c r="V5" s="14">
        <v>4.4074</v>
      </c>
      <c r="W5" s="73">
        <v>13.077999999999999</v>
      </c>
      <c r="X5" s="14">
        <v>8.6143999999999998</v>
      </c>
      <c r="Y5" s="73">
        <v>15.749000000000001</v>
      </c>
    </row>
    <row r="6" spans="1:25" x14ac:dyDescent="0.2">
      <c r="B6" s="14">
        <v>0.34399681599999998</v>
      </c>
      <c r="C6" s="70">
        <v>4.9441685999999999E-2</v>
      </c>
      <c r="D6" s="14">
        <v>1.341292291</v>
      </c>
      <c r="E6" s="14">
        <v>0.47761575899999997</v>
      </c>
      <c r="F6" s="14">
        <v>0.94480686599999997</v>
      </c>
      <c r="G6" s="14">
        <v>0.86981243699999999</v>
      </c>
      <c r="H6" s="14">
        <v>2.2061312E-2</v>
      </c>
      <c r="I6" s="14">
        <v>1.662119307</v>
      </c>
      <c r="K6" s="14">
        <v>0.58646901957101238</v>
      </c>
      <c r="M6" s="14">
        <v>0.15132356646368961</v>
      </c>
      <c r="O6" s="14">
        <v>2.3382978080489445</v>
      </c>
      <c r="Q6" s="14">
        <v>0.61137870504174363</v>
      </c>
      <c r="T6" s="14">
        <v>6.1101999999999999</v>
      </c>
      <c r="U6" s="72">
        <v>11.483000000000001</v>
      </c>
      <c r="V6" s="14">
        <v>8.1135999999999999</v>
      </c>
      <c r="W6" s="73">
        <v>13.516</v>
      </c>
      <c r="X6" s="14">
        <v>7.3623000000000003</v>
      </c>
      <c r="Y6" s="73">
        <v>15.927</v>
      </c>
    </row>
    <row r="7" spans="1:25" x14ac:dyDescent="0.2">
      <c r="B7" s="14">
        <v>0.117738252</v>
      </c>
      <c r="C7" s="70">
        <v>4.8184694E-2</v>
      </c>
      <c r="D7" s="14">
        <v>0.93043048100000003</v>
      </c>
      <c r="E7" s="14">
        <v>0.17365947100000001</v>
      </c>
      <c r="F7" s="14">
        <v>0.17488455</v>
      </c>
      <c r="G7" s="14">
        <v>0.62300699999999998</v>
      </c>
      <c r="H7" s="14">
        <v>1.364792987</v>
      </c>
      <c r="I7" s="14">
        <v>1.093706259</v>
      </c>
      <c r="K7" s="14">
        <v>0.60225202395142652</v>
      </c>
      <c r="M7" s="14">
        <v>7.0719773610881345E-2</v>
      </c>
      <c r="O7" s="14">
        <v>0.70174529814653019</v>
      </c>
      <c r="Q7" s="14">
        <v>0.29769073590066097</v>
      </c>
      <c r="T7" s="14">
        <v>5.7104999999999997</v>
      </c>
      <c r="U7" s="72">
        <v>12.512</v>
      </c>
      <c r="V7" s="14">
        <v>5.8097000000000003</v>
      </c>
      <c r="W7" s="73">
        <v>12.291</v>
      </c>
      <c r="X7" s="14">
        <v>5.6093000000000002</v>
      </c>
      <c r="Y7" s="73">
        <v>15.182</v>
      </c>
    </row>
    <row r="8" spans="1:25" x14ac:dyDescent="0.2">
      <c r="B8" s="14">
        <v>1.85041795</v>
      </c>
      <c r="C8" s="70">
        <v>5.5726645999999998E-2</v>
      </c>
      <c r="D8" s="14">
        <v>0.55530827000000005</v>
      </c>
      <c r="E8" s="14">
        <v>0.51982973399999999</v>
      </c>
      <c r="F8" s="14">
        <v>0.737957478</v>
      </c>
      <c r="G8" s="14">
        <v>0.86397270699999995</v>
      </c>
      <c r="H8" s="14">
        <v>0</v>
      </c>
      <c r="I8" s="14">
        <v>2.1001700560000001</v>
      </c>
      <c r="K8" s="14">
        <v>0.75751430297255262</v>
      </c>
      <c r="M8" s="14">
        <v>0.29853726438229578</v>
      </c>
      <c r="O8" s="14">
        <v>0.26875351843909656</v>
      </c>
      <c r="Q8" s="14">
        <v>0</v>
      </c>
      <c r="T8" s="14">
        <v>5.0937999999999999</v>
      </c>
      <c r="U8" s="72">
        <v>11.419</v>
      </c>
      <c r="V8" s="14">
        <v>5.0585000000000004</v>
      </c>
      <c r="W8" s="73">
        <v>13.62</v>
      </c>
      <c r="X8" s="14">
        <v>6.2603999999999997</v>
      </c>
      <c r="Y8" s="73">
        <v>16.393999999999998</v>
      </c>
    </row>
    <row r="9" spans="1:25" x14ac:dyDescent="0.2">
      <c r="B9" s="14">
        <v>0.96411287800000001</v>
      </c>
      <c r="C9" s="70">
        <v>4.7346698999999999E-2</v>
      </c>
      <c r="D9" s="14">
        <v>0.89009616300000005</v>
      </c>
      <c r="E9" s="14">
        <v>0.29481906299999999</v>
      </c>
      <c r="F9" s="14">
        <v>2.7554305650000002</v>
      </c>
      <c r="G9" s="14">
        <v>0.73642070599999998</v>
      </c>
      <c r="H9" s="14">
        <v>0.38757714100000001</v>
      </c>
      <c r="I9" s="14">
        <v>1.1156004399999999</v>
      </c>
      <c r="K9" s="14">
        <v>0.91934924814871866</v>
      </c>
      <c r="M9" s="14">
        <v>6.4287081393594537E-3</v>
      </c>
      <c r="O9" s="14">
        <v>1.0930257734048621</v>
      </c>
      <c r="Q9" s="14">
        <v>0</v>
      </c>
      <c r="T9" s="14">
        <v>5.1085000000000003</v>
      </c>
      <c r="U9" s="72">
        <v>12.332000000000001</v>
      </c>
      <c r="V9" s="14">
        <v>5.6093999999999999</v>
      </c>
      <c r="W9" s="73">
        <v>15.672000000000001</v>
      </c>
      <c r="X9" s="14">
        <v>6.1603000000000003</v>
      </c>
      <c r="Y9" s="73">
        <v>12.853</v>
      </c>
    </row>
    <row r="10" spans="1:25" x14ac:dyDescent="0.2">
      <c r="B10" s="14">
        <v>0.68962772100000003</v>
      </c>
      <c r="C10" s="70">
        <v>0.151781786</v>
      </c>
      <c r="D10" s="14">
        <v>0.76995471900000001</v>
      </c>
      <c r="E10" s="14">
        <v>0.578986734</v>
      </c>
      <c r="F10" s="14">
        <v>1.363115957</v>
      </c>
      <c r="G10" s="14">
        <v>0.69892349200000004</v>
      </c>
      <c r="H10" s="14">
        <v>0.47649091399999999</v>
      </c>
      <c r="I10" s="14">
        <v>0.89599010599999995</v>
      </c>
      <c r="K10" s="14">
        <v>1.4399832389438019</v>
      </c>
      <c r="M10" s="14">
        <v>0.22432356062583125</v>
      </c>
      <c r="O10" s="14">
        <v>0.84249251113648682</v>
      </c>
      <c r="Q10" s="14">
        <v>0.10010713067784359</v>
      </c>
      <c r="T10" s="14">
        <v>4.1576000000000004</v>
      </c>
      <c r="V10" s="14">
        <v>7.4623999999999997</v>
      </c>
      <c r="W10" s="73">
        <v>13.67</v>
      </c>
      <c r="X10" s="14">
        <v>7.2622</v>
      </c>
      <c r="Y10" s="73">
        <v>11.028</v>
      </c>
    </row>
    <row r="11" spans="1:25" x14ac:dyDescent="0.2">
      <c r="B11" s="14">
        <v>1.0945258</v>
      </c>
      <c r="C11" s="70">
        <v>0.153583475</v>
      </c>
      <c r="D11" s="14">
        <v>0.46732985500000002</v>
      </c>
      <c r="E11" s="14">
        <v>0.545074579</v>
      </c>
      <c r="F11" s="14">
        <v>0.81233719800000004</v>
      </c>
      <c r="G11" s="14">
        <v>0.18594930200000001</v>
      </c>
      <c r="H11" s="14">
        <v>0.56423476900000002</v>
      </c>
      <c r="I11" s="14">
        <v>1.0803357659999999</v>
      </c>
      <c r="O11" s="14">
        <v>0.67194473793865717</v>
      </c>
      <c r="T11" s="14">
        <v>4.2070999999999996</v>
      </c>
      <c r="V11" s="14">
        <v>5.6593999999999998</v>
      </c>
      <c r="W11" s="73">
        <v>13.106</v>
      </c>
      <c r="X11" s="14">
        <v>4.8079999999999998</v>
      </c>
      <c r="Y11" s="73">
        <v>18.773</v>
      </c>
    </row>
    <row r="12" spans="1:25" x14ac:dyDescent="0.2">
      <c r="B12" s="14">
        <v>2.8149707749999999</v>
      </c>
      <c r="C12" s="70">
        <v>0.103052396</v>
      </c>
      <c r="D12" s="14">
        <v>0.79791462400000002</v>
      </c>
      <c r="E12" s="14">
        <v>0.27001802600000002</v>
      </c>
      <c r="F12" s="14">
        <v>0.54309490299999996</v>
      </c>
      <c r="G12" s="14">
        <v>2.4167262169999999</v>
      </c>
      <c r="H12" s="14">
        <v>0.581616409</v>
      </c>
      <c r="I12" s="14">
        <v>0.62507050799999997</v>
      </c>
      <c r="O12" s="14">
        <v>0.91326427099211538</v>
      </c>
      <c r="T12" s="14">
        <v>6.9112</v>
      </c>
      <c r="U12" s="1"/>
      <c r="V12" s="14">
        <v>5.7596999999999996</v>
      </c>
      <c r="W12" s="73">
        <v>12.673999999999999</v>
      </c>
      <c r="X12" s="14">
        <v>6.1101999999999999</v>
      </c>
      <c r="Y12" s="73">
        <v>19.116</v>
      </c>
    </row>
    <row r="13" spans="1:25" x14ac:dyDescent="0.2">
      <c r="B13" s="14">
        <v>1.911570612</v>
      </c>
      <c r="C13" s="70">
        <v>2.7800472999999999E-2</v>
      </c>
      <c r="D13" s="14">
        <v>0.66832267999999995</v>
      </c>
      <c r="E13" s="14">
        <v>0.55087019000000004</v>
      </c>
      <c r="F13" s="14">
        <v>3.2816209860000001</v>
      </c>
      <c r="G13" s="14">
        <v>0.161360964</v>
      </c>
      <c r="H13" s="14">
        <v>0.271420991</v>
      </c>
      <c r="I13" s="14">
        <v>0</v>
      </c>
      <c r="T13" s="14">
        <v>5.5091999999999999</v>
      </c>
      <c r="U13" s="1"/>
      <c r="V13" s="14">
        <v>6.01</v>
      </c>
      <c r="W13" s="73">
        <v>11.943</v>
      </c>
      <c r="X13" s="14">
        <v>6.4107000000000003</v>
      </c>
      <c r="Y13" s="73">
        <v>13.771000000000001</v>
      </c>
    </row>
    <row r="14" spans="1:25" x14ac:dyDescent="0.2">
      <c r="B14" s="14">
        <v>1.837596631</v>
      </c>
      <c r="C14" s="70">
        <v>7.1397146999999994E-2</v>
      </c>
      <c r="D14" s="14">
        <v>0.64075698000000003</v>
      </c>
      <c r="E14" s="14">
        <v>0.48844989599999999</v>
      </c>
      <c r="F14" s="14">
        <v>1.141513566</v>
      </c>
      <c r="G14" s="14">
        <v>0.52434629600000005</v>
      </c>
      <c r="H14" s="14">
        <v>0.16529270900000001</v>
      </c>
      <c r="I14" s="14">
        <v>0.11732606900000001</v>
      </c>
      <c r="J14" s="22" t="s">
        <v>55</v>
      </c>
      <c r="K14" s="14">
        <f>COUNT(K16:K40)</f>
        <v>25</v>
      </c>
      <c r="M14" s="14">
        <f>COUNT(M16:M35)</f>
        <v>20</v>
      </c>
      <c r="O14" s="14">
        <f>COUNT(O16:O44)</f>
        <v>29</v>
      </c>
      <c r="Q14" s="14">
        <f>COUNT(Q16:Q35)</f>
        <v>20</v>
      </c>
      <c r="R14" s="17"/>
      <c r="T14" s="14">
        <v>4.3071999999999999</v>
      </c>
      <c r="U14" s="1"/>
      <c r="V14" s="14">
        <v>6.7613000000000003</v>
      </c>
      <c r="W14" s="73">
        <v>14.821</v>
      </c>
      <c r="X14" s="14">
        <v>5.2587999999999999</v>
      </c>
      <c r="Y14" s="73">
        <v>16.811</v>
      </c>
    </row>
    <row r="15" spans="1:25" x14ac:dyDescent="0.2">
      <c r="B15" s="14">
        <v>0.38882953100000001</v>
      </c>
      <c r="C15" s="70">
        <v>0</v>
      </c>
      <c r="D15" s="14">
        <v>0.898724313</v>
      </c>
      <c r="E15" s="14">
        <v>0.68594446899999995</v>
      </c>
      <c r="F15" s="14">
        <v>2.4354748239999999</v>
      </c>
      <c r="G15" s="14">
        <v>0.33470874299999998</v>
      </c>
      <c r="H15" s="14">
        <v>0.91871994300000004</v>
      </c>
      <c r="I15" s="14">
        <v>5.1309264E-2</v>
      </c>
      <c r="K15" s="17" t="s">
        <v>53</v>
      </c>
      <c r="L15" s="17" t="s">
        <v>54</v>
      </c>
      <c r="M15" s="17" t="s">
        <v>53</v>
      </c>
      <c r="N15" s="17" t="s">
        <v>54</v>
      </c>
      <c r="O15" s="17" t="s">
        <v>53</v>
      </c>
      <c r="P15" s="17" t="s">
        <v>54</v>
      </c>
      <c r="Q15" s="17" t="s">
        <v>53</v>
      </c>
      <c r="R15" s="17" t="s">
        <v>54</v>
      </c>
      <c r="T15" s="14">
        <v>4.0568</v>
      </c>
      <c r="U15" s="1"/>
      <c r="V15" s="14">
        <v>7.2119999999999997</v>
      </c>
      <c r="W15" s="73">
        <v>11.852</v>
      </c>
      <c r="X15" s="14">
        <v>6.9115000000000002</v>
      </c>
      <c r="Y15" s="73">
        <v>18.105</v>
      </c>
    </row>
    <row r="16" spans="1:25" x14ac:dyDescent="0.2">
      <c r="B16" s="14">
        <v>0.90796723400000001</v>
      </c>
      <c r="C16" s="70">
        <v>0.19734774699999999</v>
      </c>
      <c r="D16" s="14">
        <v>0.60600028500000003</v>
      </c>
      <c r="E16" s="14">
        <v>0.37864656800000002</v>
      </c>
      <c r="F16" s="14">
        <v>1.632358252</v>
      </c>
      <c r="G16" s="14">
        <v>0.249878979</v>
      </c>
      <c r="H16" s="14">
        <v>0.61370559000000002</v>
      </c>
      <c r="I16" s="14">
        <v>1.1035669969999999</v>
      </c>
      <c r="K16" s="14">
        <v>586.48</v>
      </c>
      <c r="L16" s="14">
        <v>460.25889999999998</v>
      </c>
      <c r="M16" s="14">
        <v>429.76</v>
      </c>
      <c r="N16" s="14">
        <v>454.90559999999999</v>
      </c>
      <c r="O16" s="14">
        <v>1.375</v>
      </c>
      <c r="P16" s="14">
        <v>0.63</v>
      </c>
      <c r="Q16" s="14">
        <v>1.3906000000000001</v>
      </c>
      <c r="R16" s="14">
        <v>1.3591</v>
      </c>
      <c r="T16" s="14">
        <v>4.5075000000000003</v>
      </c>
      <c r="U16" s="1"/>
      <c r="V16" s="14">
        <v>4.157</v>
      </c>
      <c r="W16" s="73">
        <v>13.238</v>
      </c>
      <c r="X16" s="14">
        <v>5.9097999999999997</v>
      </c>
      <c r="Y16" s="73">
        <v>13.957000000000001</v>
      </c>
    </row>
    <row r="17" spans="2:25" x14ac:dyDescent="0.2">
      <c r="B17" s="14">
        <v>0.52542266400000004</v>
      </c>
      <c r="C17" s="70">
        <v>0.35572874100000001</v>
      </c>
      <c r="D17" s="14">
        <v>0.49632748900000001</v>
      </c>
      <c r="E17" s="14">
        <v>0.25620776499999998</v>
      </c>
      <c r="F17" s="14">
        <v>1.879778398</v>
      </c>
      <c r="G17" s="14">
        <v>0.21207440999999999</v>
      </c>
      <c r="H17" s="14">
        <v>0.20540418599999999</v>
      </c>
      <c r="I17" s="14">
        <v>1.4901413509999999</v>
      </c>
      <c r="K17" s="14">
        <v>609.55999999999995</v>
      </c>
      <c r="M17" s="14">
        <v>490.6</v>
      </c>
      <c r="O17" s="14">
        <v>1.5938000000000001</v>
      </c>
      <c r="Q17" s="14">
        <v>1.5781000000000001</v>
      </c>
      <c r="T17" s="14">
        <v>3.8563999999999998</v>
      </c>
      <c r="U17" s="1"/>
      <c r="V17" s="14">
        <v>5.8597000000000001</v>
      </c>
      <c r="X17" s="14">
        <v>6.5609000000000002</v>
      </c>
      <c r="Y17" s="73">
        <v>15.77</v>
      </c>
    </row>
    <row r="18" spans="2:25" x14ac:dyDescent="0.2">
      <c r="B18" s="14">
        <v>0.59623321399999996</v>
      </c>
      <c r="C18" s="70">
        <v>0.17346489800000001</v>
      </c>
      <c r="D18" s="14">
        <v>0.90421970100000004</v>
      </c>
      <c r="E18" s="14">
        <v>0.506646025</v>
      </c>
      <c r="F18" s="14">
        <v>2.2393828330000001</v>
      </c>
      <c r="G18" s="14">
        <v>0.212381765</v>
      </c>
      <c r="H18" s="14">
        <v>0.72150518299999999</v>
      </c>
      <c r="I18" s="14">
        <v>1.5334283200000001</v>
      </c>
      <c r="K18" s="14">
        <v>853.76</v>
      </c>
      <c r="M18" s="14">
        <v>427.76</v>
      </c>
      <c r="O18" s="14">
        <v>1.3906000000000001</v>
      </c>
      <c r="Q18" s="14">
        <v>1.1561999999999999</v>
      </c>
      <c r="T18" s="14">
        <v>4.5576999999999996</v>
      </c>
      <c r="V18" s="14">
        <v>7.7129000000000003</v>
      </c>
      <c r="X18" s="14">
        <v>5.2087000000000003</v>
      </c>
    </row>
    <row r="19" spans="2:25" x14ac:dyDescent="0.2">
      <c r="B19" s="14">
        <v>0.192738776</v>
      </c>
      <c r="C19" s="70">
        <v>0</v>
      </c>
      <c r="D19" s="14">
        <v>0.67795592500000001</v>
      </c>
      <c r="E19" s="14">
        <v>0.40083697000000001</v>
      </c>
      <c r="F19" s="14">
        <v>3.0544862190000002</v>
      </c>
      <c r="G19" s="14">
        <v>0.41001052700000001</v>
      </c>
      <c r="H19" s="14">
        <v>1.253316509</v>
      </c>
      <c r="I19" s="14">
        <v>0.235153531</v>
      </c>
      <c r="K19" s="14">
        <v>839</v>
      </c>
      <c r="M19" s="14">
        <v>504.64</v>
      </c>
      <c r="N19" s="14">
        <v>418.82119999999998</v>
      </c>
      <c r="O19" s="14">
        <v>1.9538</v>
      </c>
      <c r="P19" s="14">
        <v>0.30940000000000001</v>
      </c>
      <c r="Q19" s="14">
        <v>2.2187999999999999</v>
      </c>
      <c r="R19" s="14">
        <v>2.5232000000000001</v>
      </c>
      <c r="T19" s="14">
        <v>4.6576000000000004</v>
      </c>
      <c r="V19" s="14">
        <v>6.2103999999999999</v>
      </c>
      <c r="X19" s="14">
        <v>4.5678000000000001</v>
      </c>
    </row>
    <row r="20" spans="2:25" x14ac:dyDescent="0.2">
      <c r="B20" s="14">
        <v>0.52374667399999997</v>
      </c>
      <c r="C20" s="70">
        <v>0.10139735599999999</v>
      </c>
      <c r="D20" s="14">
        <v>1.0309399459999999</v>
      </c>
      <c r="E20" s="14">
        <v>0.63986675299999995</v>
      </c>
      <c r="F20" s="14">
        <v>1.3391423280000001</v>
      </c>
      <c r="G20" s="14">
        <v>0.20408320099999999</v>
      </c>
      <c r="H20" s="14">
        <v>0.52295337500000005</v>
      </c>
      <c r="I20" s="14">
        <v>1.1005586359999999</v>
      </c>
      <c r="K20" s="14">
        <v>741.56</v>
      </c>
      <c r="M20" s="14">
        <v>411.48</v>
      </c>
      <c r="O20" s="14">
        <v>1.1561999999999999</v>
      </c>
      <c r="P20" s="14">
        <v>0.65749999999999997</v>
      </c>
      <c r="Q20" s="14">
        <v>2.375</v>
      </c>
      <c r="T20" s="14">
        <v>4.2060000000000004</v>
      </c>
      <c r="V20" s="14">
        <v>7.8129999999999997</v>
      </c>
      <c r="X20" s="14">
        <v>4.3573000000000004</v>
      </c>
    </row>
    <row r="21" spans="2:25" x14ac:dyDescent="0.2">
      <c r="B21" s="14">
        <v>0.29285819000000002</v>
      </c>
      <c r="C21" s="70">
        <v>0.52500366600000004</v>
      </c>
      <c r="D21" s="14">
        <v>1.0339421769999999</v>
      </c>
      <c r="E21" s="14">
        <v>0.61520408000000004</v>
      </c>
      <c r="F21" s="14">
        <v>1.3182422410000001</v>
      </c>
      <c r="G21" s="14">
        <v>9.3743037000000001E-2</v>
      </c>
      <c r="H21" s="14">
        <v>0.23699197399999999</v>
      </c>
      <c r="I21" s="14">
        <v>1.2066869170000001</v>
      </c>
      <c r="K21" s="14">
        <v>458.44</v>
      </c>
      <c r="L21" s="14">
        <v>439.06799999999998</v>
      </c>
      <c r="M21" s="14">
        <v>411.56</v>
      </c>
      <c r="O21" s="14">
        <v>1.0156000000000001</v>
      </c>
      <c r="Q21" s="14">
        <v>2.9687999999999999</v>
      </c>
      <c r="T21" s="14">
        <v>5.0583999999999998</v>
      </c>
      <c r="V21" s="14">
        <v>6.7093999999999996</v>
      </c>
      <c r="X21" s="14">
        <v>6.9615999999999998</v>
      </c>
    </row>
    <row r="22" spans="2:25" x14ac:dyDescent="0.2">
      <c r="B22" s="14">
        <v>0.52075084299999996</v>
      </c>
      <c r="C22" s="70">
        <v>0</v>
      </c>
      <c r="D22" s="14">
        <v>1.2913325600000001</v>
      </c>
      <c r="E22" s="14">
        <v>0.52122120299999997</v>
      </c>
      <c r="F22" s="14">
        <v>1.6870673030000001</v>
      </c>
      <c r="G22" s="14">
        <v>0.152447692</v>
      </c>
      <c r="H22" s="14">
        <v>0</v>
      </c>
      <c r="I22" s="14">
        <v>0.113983446</v>
      </c>
      <c r="K22" s="14">
        <v>610.12</v>
      </c>
      <c r="M22" s="14">
        <v>432.57810000000001</v>
      </c>
      <c r="N22" s="14">
        <v>434.67149999999998</v>
      </c>
      <c r="O22" s="14">
        <v>1.2811999999999999</v>
      </c>
      <c r="Q22" s="14">
        <v>4.25</v>
      </c>
      <c r="T22" s="14">
        <v>4.5125999999999999</v>
      </c>
      <c r="V22" s="14">
        <v>3.5059</v>
      </c>
      <c r="X22" s="14">
        <v>8.4140999999999995</v>
      </c>
    </row>
    <row r="23" spans="2:25" x14ac:dyDescent="0.2">
      <c r="B23" s="14">
        <v>0.70888064900000003</v>
      </c>
      <c r="C23" s="70">
        <v>0.64232292099999999</v>
      </c>
      <c r="D23" s="14">
        <v>1.073024695</v>
      </c>
      <c r="E23" s="14">
        <v>0.62687231499999996</v>
      </c>
      <c r="F23" s="14">
        <v>0.74594868700000005</v>
      </c>
      <c r="G23" s="14">
        <v>1.6962879289999999</v>
      </c>
      <c r="H23" s="14">
        <v>0.26189451499999999</v>
      </c>
      <c r="I23" s="14">
        <v>0.42601730599999998</v>
      </c>
      <c r="K23" s="14">
        <v>545.52</v>
      </c>
      <c r="M23" s="14">
        <v>449.28120000000001</v>
      </c>
      <c r="O23" s="14">
        <v>0.59379999999999999</v>
      </c>
      <c r="P23" s="14">
        <v>0.55059999999999998</v>
      </c>
      <c r="Q23" s="14">
        <v>2.6406000000000001</v>
      </c>
      <c r="R23" s="14">
        <v>2.5093999999999999</v>
      </c>
      <c r="T23" s="14">
        <v>4.5072999999999999</v>
      </c>
      <c r="V23" s="14">
        <v>4.9081999999999999</v>
      </c>
      <c r="X23" s="14">
        <v>8.1636000000000006</v>
      </c>
    </row>
    <row r="24" spans="2:25" x14ac:dyDescent="0.2">
      <c r="B24" s="14">
        <v>0.37324283000000003</v>
      </c>
      <c r="C24" s="70">
        <v>0.52460561900000002</v>
      </c>
      <c r="D24" s="14">
        <v>0.55262845299999996</v>
      </c>
      <c r="E24" s="14">
        <v>0.96745320800000001</v>
      </c>
      <c r="F24" s="14">
        <v>0.65097623400000004</v>
      </c>
      <c r="G24" s="14">
        <v>0.98691439400000003</v>
      </c>
      <c r="H24" s="14">
        <v>0.36986123900000001</v>
      </c>
      <c r="I24" s="14">
        <v>1.5929270099999999</v>
      </c>
      <c r="K24" s="14">
        <v>510.2</v>
      </c>
      <c r="M24" s="14">
        <v>439.09379999999999</v>
      </c>
      <c r="O24" s="14">
        <v>0.79690000000000005</v>
      </c>
      <c r="Q24" s="14">
        <v>2.7968999999999999</v>
      </c>
      <c r="T24" s="14">
        <v>5.96</v>
      </c>
      <c r="V24" s="14">
        <v>6.8113000000000001</v>
      </c>
      <c r="X24" s="14">
        <v>4.6071</v>
      </c>
    </row>
    <row r="25" spans="2:25" x14ac:dyDescent="0.2">
      <c r="B25" s="14">
        <v>0.71315442100000004</v>
      </c>
      <c r="C25" s="70">
        <v>0.46772672999999998</v>
      </c>
      <c r="D25" s="14">
        <v>1.193137423</v>
      </c>
      <c r="E25" s="14">
        <v>0.562017604</v>
      </c>
      <c r="F25" s="14">
        <v>0.66511452800000004</v>
      </c>
      <c r="G25" s="14">
        <v>0.54739786199999996</v>
      </c>
      <c r="H25" s="14">
        <v>0.92757789400000001</v>
      </c>
      <c r="I25" s="14">
        <v>0.57910944200000003</v>
      </c>
      <c r="K25" s="14">
        <v>472.48439999999999</v>
      </c>
      <c r="L25" s="14">
        <v>454.81889999999999</v>
      </c>
      <c r="M25" s="14">
        <v>462.10939999999999</v>
      </c>
      <c r="O25" s="14">
        <v>0.82809999999999995</v>
      </c>
      <c r="Q25" s="14">
        <v>1.5156000000000001</v>
      </c>
      <c r="R25" s="14">
        <v>1.8189</v>
      </c>
      <c r="T25" s="14">
        <v>4.9081999999999999</v>
      </c>
      <c r="V25" s="14">
        <v>6.7911000000000001</v>
      </c>
      <c r="X25" s="14">
        <v>5.0084</v>
      </c>
    </row>
    <row r="26" spans="2:25" x14ac:dyDescent="0.2">
      <c r="B26" s="14">
        <v>0.37667860800000003</v>
      </c>
      <c r="C26" s="70">
        <v>0.12655814600000001</v>
      </c>
      <c r="D26" s="14">
        <v>1.114818359</v>
      </c>
      <c r="E26" s="14">
        <v>0.70059013400000003</v>
      </c>
      <c r="F26" s="14">
        <v>0.303358613</v>
      </c>
      <c r="G26" s="14">
        <v>0.48131670500000001</v>
      </c>
      <c r="H26" s="14">
        <v>0.291309598</v>
      </c>
      <c r="I26" s="14">
        <v>0.15643475800000001</v>
      </c>
      <c r="K26" s="14">
        <v>532.03120000000001</v>
      </c>
      <c r="M26" s="14">
        <v>518.14059999999995</v>
      </c>
      <c r="N26" s="14">
        <v>423.6463</v>
      </c>
      <c r="O26" s="14">
        <v>1.0311999999999999</v>
      </c>
      <c r="P26" s="14">
        <v>0.5282</v>
      </c>
      <c r="Q26" s="14">
        <v>1.5938000000000001</v>
      </c>
      <c r="T26" s="14">
        <v>5.0083000000000002</v>
      </c>
      <c r="V26" s="14">
        <v>5.4591000000000003</v>
      </c>
      <c r="X26" s="14">
        <v>6.1101999999999999</v>
      </c>
    </row>
    <row r="27" spans="2:25" x14ac:dyDescent="0.2">
      <c r="B27" s="14">
        <v>0.71487231100000004</v>
      </c>
      <c r="C27" s="70">
        <v>0.149204953</v>
      </c>
      <c r="D27" s="14">
        <v>0.91738252499999995</v>
      </c>
      <c r="E27" s="14">
        <v>0.79504292499999996</v>
      </c>
      <c r="F27" s="14">
        <v>0.221295037</v>
      </c>
      <c r="G27" s="14">
        <v>0.44781509600000002</v>
      </c>
      <c r="H27" s="14">
        <v>0.53565534199999998</v>
      </c>
      <c r="I27" s="14">
        <v>0.33777205799999999</v>
      </c>
      <c r="K27" s="14">
        <v>546.26559999999995</v>
      </c>
      <c r="M27" s="14">
        <v>454.45310000000001</v>
      </c>
      <c r="O27" s="14">
        <v>1.1406000000000001</v>
      </c>
      <c r="Q27" s="14">
        <v>1.9843999999999999</v>
      </c>
      <c r="T27" s="14">
        <v>5.5091999999999999</v>
      </c>
      <c r="V27" s="14">
        <v>7.4123000000000001</v>
      </c>
      <c r="X27" s="14">
        <v>3.6560999999999999</v>
      </c>
    </row>
    <row r="28" spans="2:25" x14ac:dyDescent="0.2">
      <c r="B28" s="14">
        <v>0.48827854900000001</v>
      </c>
      <c r="C28" s="70">
        <v>0.195378459</v>
      </c>
      <c r="D28" s="14">
        <v>0.54982071499999996</v>
      </c>
      <c r="E28" s="14">
        <v>0.53225635900000001</v>
      </c>
      <c r="F28" s="14">
        <v>0.25080104199999997</v>
      </c>
      <c r="G28" s="14">
        <v>0.59657453699999996</v>
      </c>
      <c r="H28" s="14">
        <v>0.15777180699999999</v>
      </c>
      <c r="I28" s="14">
        <v>0.89966699100000003</v>
      </c>
      <c r="K28" s="14">
        <v>646.40620000000001</v>
      </c>
      <c r="M28" s="14">
        <v>438.84379999999999</v>
      </c>
      <c r="O28" s="14">
        <v>1.7188000000000001</v>
      </c>
      <c r="Q28" s="14">
        <v>2.125</v>
      </c>
      <c r="T28" s="14">
        <v>4.4073000000000002</v>
      </c>
      <c r="V28" s="14">
        <v>4.8079999999999998</v>
      </c>
      <c r="X28" s="14">
        <v>10.8331</v>
      </c>
    </row>
    <row r="29" spans="2:25" x14ac:dyDescent="0.2">
      <c r="B29" s="14">
        <v>0.37795655</v>
      </c>
      <c r="C29" s="70">
        <v>0.12825508599999999</v>
      </c>
      <c r="D29" s="14">
        <v>0.90251234499999999</v>
      </c>
      <c r="E29" s="14">
        <v>0.39305727600000001</v>
      </c>
      <c r="F29" s="14">
        <v>0.219450912</v>
      </c>
      <c r="G29" s="14">
        <v>0.47424755800000001</v>
      </c>
      <c r="H29" s="14">
        <v>0.40328746999999998</v>
      </c>
      <c r="I29" s="14">
        <v>0</v>
      </c>
      <c r="K29" s="14">
        <v>523.32809999999995</v>
      </c>
      <c r="L29" s="14">
        <v>415.94139999999999</v>
      </c>
      <c r="M29" s="14">
        <v>410.60939999999999</v>
      </c>
      <c r="N29" s="14">
        <v>412.37430000000001</v>
      </c>
      <c r="O29" s="14">
        <v>1.4375</v>
      </c>
      <c r="P29" s="14">
        <v>1.0669</v>
      </c>
      <c r="Q29" s="14">
        <v>2.9531000000000001</v>
      </c>
      <c r="R29" s="14">
        <v>2.9950000000000001</v>
      </c>
      <c r="T29" s="14">
        <v>4.2649999999999997</v>
      </c>
      <c r="V29" s="14">
        <v>5.7592999999999996</v>
      </c>
      <c r="X29" s="14">
        <v>6.2831999999999999</v>
      </c>
    </row>
    <row r="30" spans="2:25" x14ac:dyDescent="0.2">
      <c r="B30" s="14">
        <v>0.47116250799999998</v>
      </c>
      <c r="C30" s="70">
        <v>7.2675088999999998E-2</v>
      </c>
      <c r="D30" s="14">
        <v>0.49154219399999999</v>
      </c>
      <c r="E30" s="14">
        <v>0.23263372700000001</v>
      </c>
      <c r="F30" s="14">
        <v>0.37835304199999997</v>
      </c>
      <c r="G30" s="14">
        <v>0.43767240699999999</v>
      </c>
      <c r="H30" s="14">
        <v>1.1737620799999999</v>
      </c>
      <c r="I30" s="14">
        <v>0.27944328600000001</v>
      </c>
      <c r="K30" s="14">
        <v>556.73440000000005</v>
      </c>
      <c r="M30" s="14">
        <v>404.25</v>
      </c>
      <c r="O30" s="14">
        <v>1.9843999999999999</v>
      </c>
      <c r="Q30" s="14">
        <v>2.7656000000000001</v>
      </c>
      <c r="V30" s="14">
        <v>5.6595000000000004</v>
      </c>
      <c r="X30" s="14">
        <v>7.0053999999999998</v>
      </c>
    </row>
    <row r="31" spans="2:25" x14ac:dyDescent="0.2">
      <c r="B31" s="14">
        <v>2.4553244090000002</v>
      </c>
      <c r="C31" s="70">
        <v>0.32658747599999999</v>
      </c>
      <c r="D31" s="14">
        <v>1.3414058529999999</v>
      </c>
      <c r="E31" s="14">
        <v>0.46239575399999999</v>
      </c>
      <c r="F31" s="14">
        <v>0.81110778100000003</v>
      </c>
      <c r="G31" s="14">
        <v>0.280921755</v>
      </c>
      <c r="H31" s="14">
        <v>0.33075254999999998</v>
      </c>
      <c r="I31" s="14">
        <v>0</v>
      </c>
      <c r="K31" s="14">
        <v>524.26559999999995</v>
      </c>
      <c r="M31" s="14">
        <v>403.64060000000001</v>
      </c>
      <c r="O31" s="14">
        <v>1.7656000000000001</v>
      </c>
      <c r="Q31" s="14">
        <v>3.7812000000000001</v>
      </c>
      <c r="V31" s="14">
        <v>4.6577999999999999</v>
      </c>
      <c r="X31" s="14">
        <v>6.7888000000000002</v>
      </c>
    </row>
    <row r="32" spans="2:25" x14ac:dyDescent="0.2">
      <c r="B32" s="14">
        <v>2.821528083</v>
      </c>
      <c r="C32" s="70">
        <v>0.31049797800000001</v>
      </c>
      <c r="D32" s="14">
        <v>0.83990800099999996</v>
      </c>
      <c r="E32" s="14">
        <v>0.66517425299999999</v>
      </c>
      <c r="F32" s="14">
        <v>0.42261205000000002</v>
      </c>
      <c r="G32" s="14">
        <v>0.59288628700000001</v>
      </c>
      <c r="H32" s="14">
        <v>0.28128172899999998</v>
      </c>
      <c r="I32" s="14">
        <v>0.160780168</v>
      </c>
      <c r="K32" s="14">
        <v>545.84379999999999</v>
      </c>
      <c r="L32" s="14">
        <v>402.8922</v>
      </c>
      <c r="M32" s="14">
        <v>435.03120000000001</v>
      </c>
      <c r="O32" s="14">
        <v>1.6718999999999999</v>
      </c>
      <c r="Q32" s="14">
        <v>2.4062000000000001</v>
      </c>
      <c r="V32" s="14">
        <v>6.8113999999999999</v>
      </c>
      <c r="X32" s="14">
        <v>7.5831</v>
      </c>
    </row>
    <row r="33" spans="2:24" x14ac:dyDescent="0.2">
      <c r="B33" s="14">
        <v>1.5088094190000001</v>
      </c>
      <c r="C33" s="70">
        <v>0.50916556700000004</v>
      </c>
      <c r="D33" s="14">
        <v>1.6969652669999999</v>
      </c>
      <c r="E33" s="14">
        <v>0.53781570700000003</v>
      </c>
      <c r="F33" s="14">
        <v>1.1436650450000001</v>
      </c>
      <c r="H33" s="14">
        <v>1.6108100430000001</v>
      </c>
      <c r="I33" s="14">
        <v>0</v>
      </c>
      <c r="K33" s="14">
        <v>519.20309999999995</v>
      </c>
      <c r="M33" s="14">
        <v>439.42189999999999</v>
      </c>
      <c r="N33" s="14">
        <v>439.51249999999999</v>
      </c>
      <c r="O33" s="14">
        <v>1.4375</v>
      </c>
      <c r="Q33" s="14">
        <v>0.70309999999999995</v>
      </c>
      <c r="R33" s="14">
        <v>0.69</v>
      </c>
      <c r="V33" s="14">
        <v>5.2587999999999999</v>
      </c>
      <c r="X33" s="14">
        <v>11.1219</v>
      </c>
    </row>
    <row r="34" spans="2:24" x14ac:dyDescent="0.2">
      <c r="B34" s="14">
        <v>2.9090985269999998</v>
      </c>
      <c r="C34" s="70">
        <v>0.88810676099999997</v>
      </c>
      <c r="D34" s="14">
        <v>1.0694637890000001</v>
      </c>
      <c r="E34" s="14">
        <v>0.44621372999999998</v>
      </c>
      <c r="F34" s="14">
        <v>0.674642509</v>
      </c>
      <c r="H34" s="14">
        <v>1.140502981</v>
      </c>
      <c r="I34" s="14">
        <v>0.30986115600000003</v>
      </c>
      <c r="K34" s="14">
        <v>576.29690000000005</v>
      </c>
      <c r="M34" s="14">
        <v>483.07810000000001</v>
      </c>
      <c r="O34" s="14">
        <v>3.1875</v>
      </c>
      <c r="P34" s="14">
        <v>2.9470999999999998</v>
      </c>
      <c r="Q34" s="14">
        <v>0.67190000000000005</v>
      </c>
      <c r="V34" s="14">
        <v>5.9099000000000004</v>
      </c>
      <c r="X34" s="14">
        <v>7.2942999999999998</v>
      </c>
    </row>
    <row r="35" spans="2:24" x14ac:dyDescent="0.2">
      <c r="B35" s="14">
        <v>2.137724425</v>
      </c>
      <c r="C35" s="70">
        <v>0.24031592399999999</v>
      </c>
      <c r="D35" s="14">
        <v>1.1445078099999999</v>
      </c>
      <c r="E35" s="14">
        <v>0.689514513</v>
      </c>
      <c r="F35" s="14">
        <v>0.60272162200000001</v>
      </c>
      <c r="H35" s="14">
        <v>0.829973301</v>
      </c>
      <c r="I35" s="14">
        <v>0.184679923</v>
      </c>
      <c r="K35" s="14">
        <v>472.76560000000001</v>
      </c>
      <c r="L35" s="14">
        <v>430.33260000000001</v>
      </c>
      <c r="M35" s="14">
        <v>501.60939999999999</v>
      </c>
      <c r="O35" s="14">
        <v>3.2343999999999999</v>
      </c>
      <c r="Q35" s="14">
        <v>0.90620000000000001</v>
      </c>
      <c r="V35" s="14">
        <v>5.2087000000000003</v>
      </c>
      <c r="X35" s="14">
        <v>7.5109000000000004</v>
      </c>
    </row>
    <row r="36" spans="2:24" x14ac:dyDescent="0.2">
      <c r="B36" s="14">
        <v>0.95279994999999995</v>
      </c>
      <c r="C36" s="70">
        <v>0.99574717700000004</v>
      </c>
      <c r="D36" s="14">
        <v>0.79729329299999996</v>
      </c>
      <c r="E36" s="14">
        <v>0.41358861899999999</v>
      </c>
      <c r="F36" s="14">
        <v>0.46471957800000002</v>
      </c>
      <c r="H36" s="14">
        <v>1.3051271659999999</v>
      </c>
      <c r="I36" s="14">
        <v>6.9526559000000002E-2</v>
      </c>
      <c r="K36" s="14">
        <v>1053.6561999999999</v>
      </c>
      <c r="O36" s="14">
        <v>3.2968999999999999</v>
      </c>
      <c r="V36" s="14">
        <v>6.9615999999999998</v>
      </c>
      <c r="X36" s="14">
        <v>6.6443000000000003</v>
      </c>
    </row>
    <row r="37" spans="2:24" x14ac:dyDescent="0.2">
      <c r="B37" s="14">
        <v>0.95958770699999996</v>
      </c>
      <c r="C37" s="70"/>
      <c r="D37" s="14">
        <v>1.1589172130000001</v>
      </c>
      <c r="E37" s="14">
        <v>0.33546665799999997</v>
      </c>
      <c r="F37" s="14">
        <v>0.664807174</v>
      </c>
      <c r="H37" s="14">
        <v>1.1924807690000001</v>
      </c>
      <c r="I37" s="14">
        <v>6.6852461000000002E-2</v>
      </c>
      <c r="K37" s="14">
        <v>815.8125</v>
      </c>
      <c r="O37" s="14">
        <v>3.7968999999999999</v>
      </c>
      <c r="V37" s="14">
        <v>4.6577999999999999</v>
      </c>
      <c r="X37" s="14">
        <v>6.1387</v>
      </c>
    </row>
    <row r="38" spans="2:24" x14ac:dyDescent="0.2">
      <c r="B38" s="14">
        <v>0.89960823700000003</v>
      </c>
      <c r="C38" s="70"/>
      <c r="D38" s="14">
        <v>0.89045642999999997</v>
      </c>
      <c r="E38" s="14">
        <v>0.61234151800000003</v>
      </c>
      <c r="F38" s="14">
        <v>0.40755169299999999</v>
      </c>
      <c r="H38" s="14">
        <v>0.58495903199999999</v>
      </c>
      <c r="I38" s="14">
        <v>0.31604500800000002</v>
      </c>
      <c r="K38" s="14">
        <v>464.96879999999999</v>
      </c>
      <c r="O38" s="14">
        <v>4.1406000000000001</v>
      </c>
      <c r="V38" s="14">
        <v>6.1603000000000003</v>
      </c>
      <c r="X38" s="14">
        <v>10.9053</v>
      </c>
    </row>
    <row r="39" spans="2:24" x14ac:dyDescent="0.2">
      <c r="B39" s="14">
        <v>0.67202983299999997</v>
      </c>
      <c r="C39" s="70"/>
      <c r="D39" s="14">
        <v>0.87957921800000005</v>
      </c>
      <c r="E39" s="14">
        <v>0.35585963700000001</v>
      </c>
      <c r="F39" s="14">
        <v>0.429988551</v>
      </c>
      <c r="H39" s="14">
        <v>1.266854132</v>
      </c>
      <c r="I39" s="14">
        <v>0.12534836399999999</v>
      </c>
      <c r="K39" s="14">
        <v>680.04690000000005</v>
      </c>
      <c r="O39" s="14">
        <v>3.4531000000000001</v>
      </c>
      <c r="V39" s="14">
        <v>5.96</v>
      </c>
      <c r="X39" s="14">
        <v>5.2721</v>
      </c>
    </row>
    <row r="40" spans="2:24" x14ac:dyDescent="0.2">
      <c r="B40" s="14">
        <v>0.89795319799999995</v>
      </c>
      <c r="C40" s="70"/>
      <c r="D40" s="14">
        <v>0.74395409499999998</v>
      </c>
      <c r="E40" s="14">
        <v>0.44926425800000003</v>
      </c>
      <c r="F40" s="14">
        <v>0.295367404</v>
      </c>
      <c r="H40" s="14">
        <v>0.87275887600000002</v>
      </c>
      <c r="I40" s="14">
        <v>1.069472242</v>
      </c>
      <c r="K40" s="14">
        <v>450.125</v>
      </c>
      <c r="O40" s="14">
        <v>2.8281000000000001</v>
      </c>
      <c r="V40" s="14">
        <v>4.9081999999999999</v>
      </c>
      <c r="X40" s="14">
        <v>9.7417999999999996</v>
      </c>
    </row>
    <row r="41" spans="2:24" x14ac:dyDescent="0.2">
      <c r="B41" s="14">
        <v>1.2565730209999999</v>
      </c>
      <c r="C41" s="70"/>
      <c r="D41" s="14">
        <v>0.96665174300000001</v>
      </c>
      <c r="E41" s="14">
        <v>0.42793536599999998</v>
      </c>
      <c r="F41" s="14">
        <v>0.31964838699999998</v>
      </c>
      <c r="H41" s="14">
        <v>0.13571049499999999</v>
      </c>
      <c r="I41" s="14">
        <v>0.39359386299999999</v>
      </c>
      <c r="O41" s="14">
        <v>1.8281000000000001</v>
      </c>
      <c r="P41" s="14">
        <v>0.83040000000000003</v>
      </c>
      <c r="V41" s="14">
        <v>4.4074</v>
      </c>
      <c r="X41" s="14">
        <v>10.038600000000001</v>
      </c>
    </row>
    <row r="42" spans="2:24" x14ac:dyDescent="0.2">
      <c r="B42" s="14">
        <v>1.6837827080000001</v>
      </c>
      <c r="C42" s="70"/>
      <c r="D42" s="14">
        <v>1.7797119690000001</v>
      </c>
      <c r="E42" s="14">
        <v>0.53317008200000005</v>
      </c>
      <c r="F42" s="14">
        <v>0.19424786599999999</v>
      </c>
      <c r="H42" s="14">
        <v>0.63075296800000002</v>
      </c>
      <c r="I42" s="14">
        <v>0.920224123</v>
      </c>
      <c r="O42" s="14">
        <v>1.2031000000000001</v>
      </c>
      <c r="V42" s="14">
        <v>5.6593999999999998</v>
      </c>
      <c r="X42" s="14">
        <v>4.7666000000000004</v>
      </c>
    </row>
    <row r="43" spans="2:24" x14ac:dyDescent="0.2">
      <c r="B43" s="14">
        <v>0.58864936199999995</v>
      </c>
      <c r="C43" s="70"/>
      <c r="D43" s="14">
        <v>1.342506236</v>
      </c>
      <c r="E43" s="14">
        <v>0.50581062200000004</v>
      </c>
      <c r="F43" s="14">
        <v>0.439823886</v>
      </c>
      <c r="H43" s="14">
        <v>2.7394467119999999</v>
      </c>
      <c r="I43" s="14">
        <v>1.153873473</v>
      </c>
      <c r="O43" s="14">
        <v>1.4688000000000001</v>
      </c>
      <c r="V43" s="14">
        <v>5.7595999999999998</v>
      </c>
      <c r="X43" s="14">
        <v>7.5831</v>
      </c>
    </row>
    <row r="44" spans="2:24" x14ac:dyDescent="0.2">
      <c r="B44" s="14">
        <v>1.8620660760000001</v>
      </c>
      <c r="C44" s="70"/>
      <c r="D44" s="14">
        <v>1.404726817</v>
      </c>
      <c r="E44" s="14">
        <v>0.310665621</v>
      </c>
      <c r="F44" s="14">
        <v>0.48592701900000002</v>
      </c>
      <c r="H44" s="14">
        <v>3.3173862359999999</v>
      </c>
      <c r="I44" s="14">
        <v>0.204902792</v>
      </c>
      <c r="O44" s="14">
        <v>1.3906000000000001</v>
      </c>
      <c r="V44" s="14">
        <v>6.3605999999999998</v>
      </c>
      <c r="X44" s="14">
        <v>5.5609999999999999</v>
      </c>
    </row>
    <row r="45" spans="2:24" x14ac:dyDescent="0.2">
      <c r="B45" s="14">
        <v>1.107870865</v>
      </c>
      <c r="C45" s="70"/>
      <c r="D45" s="14">
        <v>1.0315847730000001</v>
      </c>
      <c r="E45" s="14">
        <v>0.34003527</v>
      </c>
      <c r="F45" s="14">
        <v>0.41062523499999998</v>
      </c>
      <c r="H45" s="14">
        <v>2.890533274</v>
      </c>
      <c r="I45" s="14">
        <v>0.82395657899999997</v>
      </c>
      <c r="V45" s="14">
        <v>4.0568</v>
      </c>
      <c r="X45" s="14">
        <v>4.5499000000000001</v>
      </c>
    </row>
    <row r="46" spans="2:24" x14ac:dyDescent="0.2">
      <c r="B46" s="14">
        <v>0.44153939599999997</v>
      </c>
      <c r="C46" s="70"/>
      <c r="D46" s="14">
        <v>1.077731671</v>
      </c>
      <c r="E46" s="14">
        <v>0.44880347999999998</v>
      </c>
      <c r="F46" s="14">
        <v>0.66081156900000004</v>
      </c>
      <c r="H46" s="14">
        <v>2.0513677600000002</v>
      </c>
      <c r="I46" s="14">
        <v>1.1769375719999999</v>
      </c>
      <c r="V46" s="14">
        <v>7.1619000000000002</v>
      </c>
      <c r="X46" s="14">
        <v>9.0274999999999999</v>
      </c>
    </row>
    <row r="47" spans="2:24" x14ac:dyDescent="0.2">
      <c r="B47" s="14">
        <v>0.53560429899999995</v>
      </c>
      <c r="C47" s="70"/>
      <c r="D47" s="14">
        <v>0.68931088399999996</v>
      </c>
      <c r="E47" s="14">
        <v>0.201950928</v>
      </c>
      <c r="F47" s="14">
        <v>1.0108880229999999</v>
      </c>
      <c r="H47" s="14">
        <v>0.188858202</v>
      </c>
      <c r="I47" s="14">
        <v>1.071979209</v>
      </c>
      <c r="V47" s="14">
        <v>7.8129999999999997</v>
      </c>
      <c r="X47" s="14">
        <v>5.3442999999999996</v>
      </c>
    </row>
    <row r="48" spans="2:24" x14ac:dyDescent="0.2">
      <c r="B48" s="14">
        <v>0.79846227999999997</v>
      </c>
      <c r="C48" s="70"/>
      <c r="D48" s="14">
        <v>0.98034452599999999</v>
      </c>
      <c r="E48" s="14">
        <v>0.44636514700000002</v>
      </c>
      <c r="F48" s="14">
        <v>2.1600854439999999</v>
      </c>
      <c r="H48" s="14">
        <v>2.9247952000000001E-2</v>
      </c>
      <c r="I48" s="14">
        <v>0.76078100400000004</v>
      </c>
      <c r="V48" s="14">
        <v>5.8597999999999999</v>
      </c>
      <c r="X48" s="14">
        <v>8.0164000000000009</v>
      </c>
    </row>
    <row r="49" spans="2:24" x14ac:dyDescent="0.2">
      <c r="B49" s="14">
        <v>0.38202082399999998</v>
      </c>
      <c r="C49" s="70"/>
      <c r="D49" s="14">
        <v>0.85059855299999998</v>
      </c>
      <c r="E49" s="14">
        <v>0.381339439</v>
      </c>
      <c r="F49" s="14">
        <v>1.454092806</v>
      </c>
      <c r="H49" s="14">
        <v>7.1365001999999997E-2</v>
      </c>
      <c r="I49" s="14">
        <v>1.071644947</v>
      </c>
      <c r="V49" s="14">
        <v>5.4090999999999996</v>
      </c>
      <c r="X49" s="14">
        <v>4.9109999999999996</v>
      </c>
    </row>
    <row r="50" spans="2:24" x14ac:dyDescent="0.2">
      <c r="B50" s="14">
        <v>1.1506085939999999</v>
      </c>
      <c r="C50" s="70"/>
      <c r="D50" s="14">
        <v>1.072280664</v>
      </c>
      <c r="E50" s="14">
        <v>0.376144274</v>
      </c>
      <c r="F50" s="14">
        <v>1.1239943750000001</v>
      </c>
      <c r="H50" s="14">
        <v>0.52763304700000002</v>
      </c>
      <c r="I50" s="14">
        <v>0.62072509899999995</v>
      </c>
      <c r="V50" s="14">
        <v>6.0602</v>
      </c>
      <c r="X50" s="14">
        <v>4.3331999999999997</v>
      </c>
    </row>
    <row r="51" spans="2:24" x14ac:dyDescent="0.2">
      <c r="B51" s="14">
        <v>0.31590304400000002</v>
      </c>
      <c r="C51" s="70"/>
      <c r="D51" s="14">
        <v>0.726987575</v>
      </c>
      <c r="E51" s="14">
        <v>0.59879493100000003</v>
      </c>
      <c r="F51" s="14">
        <v>1.373258646</v>
      </c>
      <c r="H51" s="14">
        <v>0.48117058699999998</v>
      </c>
      <c r="I51" s="14">
        <v>0.88930485999999997</v>
      </c>
      <c r="V51" s="14">
        <v>5.1585999999999999</v>
      </c>
    </row>
    <row r="52" spans="2:24" x14ac:dyDescent="0.2">
      <c r="B52" s="14">
        <v>0.28133576399999999</v>
      </c>
      <c r="C52" s="70"/>
      <c r="D52" s="14">
        <v>0.96864365699999999</v>
      </c>
      <c r="E52" s="14">
        <v>0.60607729799999999</v>
      </c>
      <c r="F52" s="14">
        <v>3.0861437029999998</v>
      </c>
      <c r="H52" s="14">
        <v>0.19905320200000001</v>
      </c>
      <c r="I52" s="14">
        <v>1.708080373</v>
      </c>
      <c r="V52" s="14">
        <v>4.5575999999999999</v>
      </c>
    </row>
    <row r="53" spans="2:24" x14ac:dyDescent="0.2">
      <c r="B53" s="14">
        <v>0.179142312</v>
      </c>
      <c r="C53" s="70"/>
      <c r="D53" s="14">
        <v>1.185869413</v>
      </c>
      <c r="E53" s="14">
        <v>0.53814856300000002</v>
      </c>
      <c r="F53" s="14">
        <v>0.53264486</v>
      </c>
      <c r="H53" s="14">
        <v>0.58495903199999999</v>
      </c>
      <c r="I53" s="14">
        <v>0.25947111299999998</v>
      </c>
      <c r="V53" s="14">
        <v>6.7613000000000003</v>
      </c>
    </row>
    <row r="54" spans="2:24" x14ac:dyDescent="0.2">
      <c r="B54" s="14">
        <v>0.83114407199999996</v>
      </c>
      <c r="C54" s="70"/>
      <c r="D54" s="14">
        <v>1.1393374469999999</v>
      </c>
      <c r="E54" s="14">
        <v>0.75498533499999998</v>
      </c>
      <c r="F54" s="14">
        <v>0.57751857600000001</v>
      </c>
      <c r="H54" s="14">
        <v>0.90384527000000003</v>
      </c>
      <c r="I54" s="14">
        <v>0.50440181699999997</v>
      </c>
      <c r="V54" s="14">
        <v>6.4607999999999999</v>
      </c>
    </row>
    <row r="55" spans="2:24" x14ac:dyDescent="0.2">
      <c r="B55" s="14">
        <v>1.8600129889999999</v>
      </c>
      <c r="C55" s="70"/>
      <c r="D55" s="14">
        <v>1.0404413539999999</v>
      </c>
      <c r="E55" s="14">
        <v>0.455955316</v>
      </c>
      <c r="F55" s="14">
        <v>0.76900025400000005</v>
      </c>
      <c r="H55" s="14">
        <v>0.95214617300000004</v>
      </c>
      <c r="I55" s="14">
        <v>0.96618519000000003</v>
      </c>
      <c r="V55" s="14">
        <v>5.7596999999999996</v>
      </c>
    </row>
    <row r="56" spans="2:24" x14ac:dyDescent="0.2">
      <c r="B56" s="14">
        <v>0.91316280100000002</v>
      </c>
      <c r="C56" s="70"/>
      <c r="D56" s="14">
        <v>1.372477637</v>
      </c>
      <c r="E56" s="14">
        <v>0.37028470299999999</v>
      </c>
      <c r="F56" s="14">
        <v>0.422919404</v>
      </c>
      <c r="H56" s="14">
        <v>0.96885928799999999</v>
      </c>
      <c r="I56" s="14">
        <v>1.0241796990000001</v>
      </c>
      <c r="V56" s="14">
        <v>5.3086000000000002</v>
      </c>
    </row>
    <row r="57" spans="2:24" x14ac:dyDescent="0.2">
      <c r="B57" s="14">
        <v>1.5687679379999999</v>
      </c>
      <c r="C57" s="70"/>
      <c r="D57" s="14">
        <v>1.3427111709999999</v>
      </c>
      <c r="E57" s="14">
        <v>0.54650259700000003</v>
      </c>
      <c r="F57" s="14">
        <v>0.57352297100000005</v>
      </c>
      <c r="H57" s="14">
        <v>1.5312556150000001</v>
      </c>
      <c r="I57" s="14">
        <v>0.43370533900000002</v>
      </c>
      <c r="V57" s="14">
        <v>5.2587999999999999</v>
      </c>
    </row>
    <row r="58" spans="2:24" x14ac:dyDescent="0.2">
      <c r="B58" s="14">
        <v>1.9253346739999999</v>
      </c>
      <c r="C58" s="70"/>
      <c r="D58" s="14">
        <v>1.0005782560000001</v>
      </c>
      <c r="E58" s="14">
        <v>0.32038893200000002</v>
      </c>
      <c r="F58" s="14">
        <v>1.065597074</v>
      </c>
      <c r="H58" s="14">
        <v>0.48401181599999998</v>
      </c>
      <c r="I58" s="14">
        <v>0.27559927000000001</v>
      </c>
      <c r="V58" s="14">
        <v>4.5575999999999999</v>
      </c>
    </row>
    <row r="59" spans="2:24" x14ac:dyDescent="0.2">
      <c r="B59" s="70"/>
      <c r="C59" s="70"/>
      <c r="D59" s="14">
        <v>0.90432412600000001</v>
      </c>
      <c r="E59" s="14">
        <v>0.39474374699999998</v>
      </c>
      <c r="F59" s="14">
        <v>1.0253336710000001</v>
      </c>
      <c r="H59" s="14">
        <v>0.56222919500000001</v>
      </c>
      <c r="I59" s="14">
        <v>0.29799484399999998</v>
      </c>
      <c r="V59" s="14">
        <v>4.7079000000000004</v>
      </c>
    </row>
    <row r="60" spans="2:24" x14ac:dyDescent="0.2">
      <c r="B60" s="70"/>
      <c r="C60" s="70"/>
      <c r="D60" s="14">
        <v>0.97687368600000002</v>
      </c>
      <c r="E60" s="14">
        <v>0.62317434999999999</v>
      </c>
      <c r="F60" s="14">
        <v>0.68724403199999995</v>
      </c>
      <c r="H60" s="14">
        <v>0.75944395499999995</v>
      </c>
      <c r="I60" s="14">
        <v>0.65782821400000002</v>
      </c>
      <c r="V60" s="14">
        <v>5.4089999999999998</v>
      </c>
    </row>
    <row r="61" spans="2:24" x14ac:dyDescent="0.2">
      <c r="B61" s="70"/>
      <c r="C61" s="70"/>
      <c r="D61" s="14">
        <v>1.289836666</v>
      </c>
      <c r="E61" s="14">
        <v>0.38645106299999998</v>
      </c>
      <c r="F61" s="14">
        <v>1.662478965</v>
      </c>
      <c r="H61" s="14">
        <v>1.6215064370000001</v>
      </c>
      <c r="I61" s="14">
        <v>0</v>
      </c>
    </row>
    <row r="62" spans="2:24" x14ac:dyDescent="0.2">
      <c r="D62" s="14">
        <v>1.1896404759999999</v>
      </c>
      <c r="E62" s="14">
        <v>0.33021928</v>
      </c>
      <c r="H62" s="14">
        <v>1.4234560220000001</v>
      </c>
      <c r="I62" s="14">
        <v>0.63075296800000002</v>
      </c>
    </row>
    <row r="63" spans="2:24" x14ac:dyDescent="0.2">
      <c r="D63" s="14">
        <v>1.7891729119999999</v>
      </c>
      <c r="H63" s="14">
        <v>1.0006142069999999</v>
      </c>
      <c r="I63" s="14">
        <v>0.86256387499999998</v>
      </c>
    </row>
    <row r="64" spans="2:24" x14ac:dyDescent="0.2">
      <c r="D64" s="14">
        <v>1.5807658819999999</v>
      </c>
      <c r="H64" s="14">
        <v>1.156213309</v>
      </c>
      <c r="I64" s="14">
        <v>0.13052943</v>
      </c>
    </row>
    <row r="65" spans="4:9" x14ac:dyDescent="0.2">
      <c r="D65" s="14">
        <v>1.1925904940000001</v>
      </c>
      <c r="H65" s="14">
        <v>0.401950421</v>
      </c>
      <c r="I65" s="14">
        <v>0</v>
      </c>
    </row>
    <row r="66" spans="4:9" x14ac:dyDescent="0.2">
      <c r="D66" s="14">
        <v>0.95734613199999996</v>
      </c>
      <c r="H66" s="14">
        <v>0.77248018500000004</v>
      </c>
      <c r="I66" s="14">
        <v>0.251198121</v>
      </c>
    </row>
    <row r="67" spans="4:9" x14ac:dyDescent="0.2">
      <c r="D67" s="14">
        <v>0.70025075199999998</v>
      </c>
      <c r="H67" s="14">
        <v>0.67220149299999998</v>
      </c>
      <c r="I67" s="14">
        <v>0.75559993800000003</v>
      </c>
    </row>
    <row r="68" spans="4:9" x14ac:dyDescent="0.2">
      <c r="D68" s="14">
        <v>0.99175430799999997</v>
      </c>
      <c r="H68" s="14">
        <v>5.4986148999999998E-2</v>
      </c>
      <c r="I68" s="14">
        <v>1.15771749</v>
      </c>
    </row>
    <row r="69" spans="4:9" x14ac:dyDescent="0.2">
      <c r="D69" s="14">
        <v>1.0879040120000001</v>
      </c>
      <c r="H69" s="14">
        <v>5.6323197999999998E-2</v>
      </c>
      <c r="I69" s="14">
        <v>0.487020177</v>
      </c>
    </row>
    <row r="70" spans="4:9" x14ac:dyDescent="0.2">
      <c r="D70" s="14">
        <v>1.313932831</v>
      </c>
      <c r="H70" s="14">
        <v>0.218106153</v>
      </c>
      <c r="I70" s="14">
        <v>0.24802262999999999</v>
      </c>
    </row>
    <row r="71" spans="4:9" x14ac:dyDescent="0.2">
      <c r="D71" s="14">
        <v>1.026580185</v>
      </c>
      <c r="H71" s="14">
        <v>0.11899738</v>
      </c>
      <c r="I71" s="14">
        <v>5.5320411E-2</v>
      </c>
    </row>
    <row r="72" spans="4:9" x14ac:dyDescent="0.2">
      <c r="D72" s="14">
        <v>1.2020671009999999</v>
      </c>
      <c r="H72" s="14">
        <v>0</v>
      </c>
      <c r="I72" s="14">
        <v>0</v>
      </c>
    </row>
    <row r="73" spans="4:9" x14ac:dyDescent="0.2">
      <c r="D73" s="14">
        <v>0.769745868</v>
      </c>
      <c r="H73" s="14">
        <v>1.7883033E-2</v>
      </c>
      <c r="I73" s="14">
        <v>0.91136617200000003</v>
      </c>
    </row>
    <row r="74" spans="4:9" x14ac:dyDescent="0.2">
      <c r="D74" s="14">
        <v>0.84132949199999996</v>
      </c>
      <c r="H74" s="14">
        <v>1.171087982</v>
      </c>
      <c r="I74" s="14">
        <v>0.50222911199999998</v>
      </c>
    </row>
    <row r="75" spans="4:9" x14ac:dyDescent="0.2">
      <c r="D75" s="14">
        <v>1.066705652</v>
      </c>
      <c r="H75" s="14">
        <v>1.0952104389999999</v>
      </c>
      <c r="I75" s="14">
        <v>0</v>
      </c>
    </row>
    <row r="76" spans="4:9" x14ac:dyDescent="0.2">
      <c r="D76" s="14">
        <v>1.0647476760000001</v>
      </c>
      <c r="H76" s="14">
        <v>1.0975502749999999</v>
      </c>
      <c r="I76" s="14">
        <v>0.32540435299999998</v>
      </c>
    </row>
    <row r="77" spans="4:9" x14ac:dyDescent="0.2">
      <c r="H77" s="14">
        <v>1.7714230799999999</v>
      </c>
      <c r="I77" s="14">
        <v>0</v>
      </c>
    </row>
    <row r="78" spans="4:9" x14ac:dyDescent="0.2">
      <c r="H78" s="14">
        <v>2.130253663</v>
      </c>
      <c r="I78" s="14">
        <v>2.9247952000000001E-2</v>
      </c>
    </row>
    <row r="79" spans="4:9" x14ac:dyDescent="0.2">
      <c r="H79" s="14">
        <v>1.7366598</v>
      </c>
      <c r="I79" s="14">
        <v>0.59264706499999997</v>
      </c>
    </row>
    <row r="80" spans="4:9" x14ac:dyDescent="0.2">
      <c r="H80" s="14">
        <v>2.4122039169999998</v>
      </c>
      <c r="I80" s="14">
        <v>1.0970488819999999</v>
      </c>
    </row>
    <row r="81" spans="8:9" x14ac:dyDescent="0.2">
      <c r="H81" s="14">
        <v>1.932871773</v>
      </c>
      <c r="I81" s="14">
        <v>1.1144305210000001</v>
      </c>
    </row>
    <row r="82" spans="8:9" x14ac:dyDescent="0.2">
      <c r="H82" s="14">
        <v>0.58562755700000002</v>
      </c>
      <c r="I82" s="14">
        <v>0.96852502600000001</v>
      </c>
    </row>
    <row r="83" spans="8:9" x14ac:dyDescent="0.2">
      <c r="H83" s="14">
        <v>0.98757797700000005</v>
      </c>
      <c r="I83" s="14">
        <v>0.58763312999999995</v>
      </c>
    </row>
    <row r="84" spans="8:9" x14ac:dyDescent="0.2">
      <c r="H84" s="14">
        <v>0.96183978000000003</v>
      </c>
      <c r="I84" s="14">
        <v>0.62189501700000005</v>
      </c>
    </row>
    <row r="85" spans="8:9" x14ac:dyDescent="0.2">
      <c r="H85" s="14">
        <v>0.22746549799999999</v>
      </c>
      <c r="I85" s="14">
        <v>0.74757764299999996</v>
      </c>
    </row>
    <row r="86" spans="8:9" x14ac:dyDescent="0.2">
      <c r="H86" s="14">
        <v>0.65899813200000001</v>
      </c>
      <c r="I86" s="14">
        <v>0.74757764299999996</v>
      </c>
    </row>
    <row r="87" spans="8:9" x14ac:dyDescent="0.2">
      <c r="H87" s="14">
        <v>0.67036305100000004</v>
      </c>
      <c r="I87" s="14">
        <v>0.33376091099999999</v>
      </c>
    </row>
    <row r="88" spans="8:9" x14ac:dyDescent="0.2">
      <c r="H88" s="14">
        <v>9.0250821999999994E-2</v>
      </c>
      <c r="I88" s="14">
        <v>0.64763321399999996</v>
      </c>
    </row>
    <row r="89" spans="8:9" x14ac:dyDescent="0.2">
      <c r="H89" s="14">
        <v>0.38991697800000003</v>
      </c>
      <c r="I89" s="14">
        <v>0.67320427999999999</v>
      </c>
    </row>
    <row r="90" spans="8:9" x14ac:dyDescent="0.2">
      <c r="H90" s="14">
        <v>0.28412295799999998</v>
      </c>
      <c r="I90" s="14">
        <v>0.71732690399999999</v>
      </c>
    </row>
    <row r="91" spans="8:9" x14ac:dyDescent="0.2">
      <c r="H91" s="14">
        <v>0</v>
      </c>
      <c r="I91" s="14">
        <v>0.64963878799999997</v>
      </c>
    </row>
    <row r="92" spans="8:9" x14ac:dyDescent="0.2">
      <c r="H92" s="14">
        <v>0.94997346800000004</v>
      </c>
      <c r="I92" s="14">
        <v>0.62507050799999997</v>
      </c>
    </row>
    <row r="93" spans="8:9" x14ac:dyDescent="0.2">
      <c r="H93" s="14">
        <v>1.2055169990000001</v>
      </c>
      <c r="I93" s="14">
        <v>0.87743854799999998</v>
      </c>
    </row>
    <row r="94" spans="8:9" x14ac:dyDescent="0.2">
      <c r="H94" s="14">
        <v>1.553484058</v>
      </c>
    </row>
    <row r="95" spans="8:9" x14ac:dyDescent="0.2">
      <c r="H95" s="14">
        <v>1.7958242280000001</v>
      </c>
    </row>
    <row r="96" spans="8:9" x14ac:dyDescent="0.2">
      <c r="H96" s="14">
        <v>0.88378953199999999</v>
      </c>
    </row>
    <row r="97" spans="8:8" x14ac:dyDescent="0.2">
      <c r="H97" s="14">
        <v>0.70395641200000003</v>
      </c>
    </row>
    <row r="98" spans="8:8" x14ac:dyDescent="0.2">
      <c r="H98" s="14">
        <v>0.62156075399999999</v>
      </c>
    </row>
    <row r="99" spans="8:8" x14ac:dyDescent="0.2">
      <c r="H99" s="14">
        <v>0.93158904099999995</v>
      </c>
    </row>
    <row r="100" spans="8:8" x14ac:dyDescent="0.2">
      <c r="H100" s="14">
        <v>1.1089151930000001</v>
      </c>
    </row>
    <row r="101" spans="8:8" x14ac:dyDescent="0.2">
      <c r="H101" s="14">
        <v>1.667968897</v>
      </c>
    </row>
    <row r="102" spans="8:8" x14ac:dyDescent="0.2">
      <c r="H102" s="14">
        <v>2.0615627600000002</v>
      </c>
    </row>
    <row r="103" spans="8:8" x14ac:dyDescent="0.2">
      <c r="H103" s="14">
        <v>2.0032339879999999</v>
      </c>
    </row>
    <row r="104" spans="8:8" x14ac:dyDescent="0.2">
      <c r="H104" s="14">
        <v>1.3014502809999999</v>
      </c>
    </row>
    <row r="105" spans="8:8" x14ac:dyDescent="0.2">
      <c r="H105" s="14">
        <v>2.4747109680000001</v>
      </c>
    </row>
    <row r="106" spans="8:8" x14ac:dyDescent="0.2">
      <c r="H106" s="14">
        <v>1.7023979140000001</v>
      </c>
    </row>
    <row r="107" spans="8:8" x14ac:dyDescent="0.2">
      <c r="H107" s="14">
        <v>2.6669117920000001</v>
      </c>
    </row>
    <row r="108" spans="8:8" x14ac:dyDescent="0.2">
      <c r="H108" s="14">
        <v>2.6395022830000001</v>
      </c>
    </row>
    <row r="109" spans="8:8" x14ac:dyDescent="0.2">
      <c r="H109" s="14">
        <v>2.132927762</v>
      </c>
    </row>
    <row r="110" spans="8:8" x14ac:dyDescent="0.2">
      <c r="H110" s="14">
        <v>1.463066105</v>
      </c>
    </row>
    <row r="111" spans="8:8" x14ac:dyDescent="0.2">
      <c r="H111" s="14">
        <v>1.3454057740000001</v>
      </c>
    </row>
    <row r="112" spans="8:8" x14ac:dyDescent="0.2">
      <c r="H112" s="14">
        <v>1.3873556929999999</v>
      </c>
    </row>
    <row r="113" spans="8:8" x14ac:dyDescent="0.2">
      <c r="H113" s="14">
        <v>2.3480255539999999</v>
      </c>
    </row>
    <row r="114" spans="8:8" x14ac:dyDescent="0.2">
      <c r="H114" s="14">
        <v>1.445350202</v>
      </c>
    </row>
    <row r="115" spans="8:8" x14ac:dyDescent="0.2">
      <c r="H115" s="14">
        <v>1.710420209</v>
      </c>
    </row>
    <row r="116" spans="8:8" x14ac:dyDescent="0.2">
      <c r="H116" s="14">
        <v>2.0261309559999998</v>
      </c>
    </row>
    <row r="117" spans="8:8" x14ac:dyDescent="0.2">
      <c r="H117" s="14">
        <v>1.9977186600000001</v>
      </c>
    </row>
    <row r="118" spans="8:8" x14ac:dyDescent="0.2">
      <c r="H118" s="14">
        <v>1.1002243739999999</v>
      </c>
    </row>
    <row r="119" spans="8:8" x14ac:dyDescent="0.2">
      <c r="H119" s="14">
        <v>1.06345552</v>
      </c>
    </row>
    <row r="120" spans="8:8" x14ac:dyDescent="0.2">
      <c r="H120" s="14">
        <v>1.3400575770000001</v>
      </c>
    </row>
    <row r="121" spans="8:8" x14ac:dyDescent="0.2">
      <c r="H121" s="14">
        <v>2.1790559599999999</v>
      </c>
    </row>
    <row r="122" spans="8:8" x14ac:dyDescent="0.2">
      <c r="H122" s="14">
        <v>1.3420631510000001</v>
      </c>
    </row>
    <row r="123" spans="8:8" x14ac:dyDescent="0.2">
      <c r="H123" s="14">
        <v>1.3335394620000001</v>
      </c>
    </row>
    <row r="124" spans="8:8" x14ac:dyDescent="0.2">
      <c r="H124" s="14">
        <v>1.2994447069999999</v>
      </c>
    </row>
    <row r="125" spans="8:8" x14ac:dyDescent="0.2">
      <c r="H125" s="14">
        <v>1.35794061</v>
      </c>
    </row>
  </sheetData>
  <phoneticPr fontId="20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Z181"/>
  <sheetViews>
    <sheetView zoomScale="111" workbookViewId="0">
      <selection activeCell="CZ1" sqref="CZ1"/>
    </sheetView>
  </sheetViews>
  <sheetFormatPr baseColWidth="10" defaultColWidth="18.1640625" defaultRowHeight="15" x14ac:dyDescent="0.2"/>
  <cols>
    <col min="1" max="16384" width="18.1640625" style="12"/>
  </cols>
  <sheetData>
    <row r="1" spans="1:104" s="2" customFormat="1" x14ac:dyDescent="0.2">
      <c r="A1" s="2" t="s">
        <v>113</v>
      </c>
      <c r="B1" s="27" t="s">
        <v>115</v>
      </c>
      <c r="C1" s="27"/>
      <c r="D1" s="18" t="s">
        <v>114</v>
      </c>
      <c r="E1" s="18"/>
      <c r="F1" s="2" t="s">
        <v>116</v>
      </c>
      <c r="G1" s="27" t="s">
        <v>115</v>
      </c>
      <c r="H1" s="27"/>
      <c r="I1" s="18" t="s">
        <v>114</v>
      </c>
      <c r="J1" s="18"/>
      <c r="K1" s="2" t="s">
        <v>117</v>
      </c>
      <c r="L1" s="2" t="s">
        <v>118</v>
      </c>
      <c r="M1" s="2" t="s">
        <v>119</v>
      </c>
      <c r="N1" s="2" t="s">
        <v>130</v>
      </c>
      <c r="O1" s="2" t="s">
        <v>114</v>
      </c>
      <c r="P1" s="2" t="s">
        <v>142</v>
      </c>
      <c r="S1" s="2" t="s">
        <v>63</v>
      </c>
      <c r="V1" s="2" t="s">
        <v>133</v>
      </c>
      <c r="W1" s="2" t="s">
        <v>73</v>
      </c>
      <c r="X1" s="2" t="s">
        <v>64</v>
      </c>
      <c r="Y1" s="2" t="s">
        <v>64</v>
      </c>
      <c r="Z1" s="2" t="s">
        <v>64</v>
      </c>
      <c r="AA1" s="2" t="s">
        <v>64</v>
      </c>
      <c r="AB1" s="2" t="s">
        <v>64</v>
      </c>
      <c r="AC1" s="2" t="s">
        <v>64</v>
      </c>
      <c r="AD1" s="2" t="s">
        <v>64</v>
      </c>
      <c r="AE1" s="2" t="s">
        <v>64</v>
      </c>
      <c r="AF1" s="2" t="s">
        <v>64</v>
      </c>
      <c r="AG1" s="2" t="s">
        <v>64</v>
      </c>
      <c r="AH1" s="2" t="s">
        <v>64</v>
      </c>
      <c r="AI1" s="2" t="s">
        <v>64</v>
      </c>
      <c r="AJ1" s="2" t="s">
        <v>64</v>
      </c>
      <c r="AK1" s="2" t="s">
        <v>64</v>
      </c>
      <c r="AL1" s="2" t="s">
        <v>64</v>
      </c>
      <c r="AM1" s="2" t="s">
        <v>64</v>
      </c>
      <c r="AN1" s="2" t="s">
        <v>64</v>
      </c>
      <c r="AO1" s="2" t="s">
        <v>64</v>
      </c>
      <c r="AP1" s="2" t="s">
        <v>64</v>
      </c>
      <c r="AQ1" s="2" t="s">
        <v>73</v>
      </c>
      <c r="AR1" s="2" t="s">
        <v>65</v>
      </c>
      <c r="AS1" s="2" t="s">
        <v>65</v>
      </c>
      <c r="AT1" s="2" t="s">
        <v>65</v>
      </c>
      <c r="AU1" s="2" t="s">
        <v>65</v>
      </c>
      <c r="AV1" s="2" t="s">
        <v>65</v>
      </c>
      <c r="AW1" s="2" t="s">
        <v>65</v>
      </c>
      <c r="AX1" s="2" t="s">
        <v>65</v>
      </c>
      <c r="AY1" s="2" t="s">
        <v>65</v>
      </c>
      <c r="AZ1" s="2" t="s">
        <v>65</v>
      </c>
      <c r="BA1" s="2" t="s">
        <v>65</v>
      </c>
      <c r="BB1" s="2" t="s">
        <v>65</v>
      </c>
      <c r="BC1" s="2" t="s">
        <v>65</v>
      </c>
      <c r="BD1" s="2" t="s">
        <v>65</v>
      </c>
      <c r="BE1" s="2" t="s">
        <v>65</v>
      </c>
      <c r="BF1" s="2" t="s">
        <v>65</v>
      </c>
      <c r="BG1" s="2" t="s">
        <v>65</v>
      </c>
      <c r="BH1" s="2" t="s">
        <v>65</v>
      </c>
      <c r="BI1" s="2" t="s">
        <v>65</v>
      </c>
      <c r="BJ1" s="2" t="s">
        <v>65</v>
      </c>
      <c r="BK1" s="2" t="s">
        <v>73</v>
      </c>
      <c r="BL1" s="2" t="s">
        <v>62</v>
      </c>
      <c r="BM1" s="2" t="s">
        <v>62</v>
      </c>
      <c r="BN1" s="2" t="s">
        <v>62</v>
      </c>
      <c r="BO1" s="2" t="s">
        <v>62</v>
      </c>
      <c r="BP1" s="2" t="s">
        <v>62</v>
      </c>
      <c r="BQ1" s="2" t="s">
        <v>62</v>
      </c>
      <c r="BR1" s="2" t="s">
        <v>62</v>
      </c>
      <c r="BS1" s="2" t="s">
        <v>62</v>
      </c>
      <c r="BT1" s="2" t="s">
        <v>62</v>
      </c>
      <c r="BU1" s="2" t="s">
        <v>62</v>
      </c>
      <c r="BV1" s="2" t="s">
        <v>62</v>
      </c>
      <c r="BW1" s="2" t="s">
        <v>62</v>
      </c>
      <c r="BX1" s="2" t="s">
        <v>62</v>
      </c>
      <c r="BY1" s="2" t="s">
        <v>62</v>
      </c>
      <c r="BZ1" s="2" t="s">
        <v>62</v>
      </c>
      <c r="CA1" s="2" t="s">
        <v>62</v>
      </c>
      <c r="CB1" s="2" t="s">
        <v>62</v>
      </c>
      <c r="CC1" s="2" t="s">
        <v>62</v>
      </c>
      <c r="CD1" s="2" t="s">
        <v>62</v>
      </c>
      <c r="CE1" s="2" t="s">
        <v>73</v>
      </c>
      <c r="CF1" s="2" t="s">
        <v>66</v>
      </c>
      <c r="CG1" s="2" t="s">
        <v>66</v>
      </c>
      <c r="CH1" s="2" t="s">
        <v>66</v>
      </c>
      <c r="CI1" s="2" t="s">
        <v>66</v>
      </c>
      <c r="CJ1" s="2" t="s">
        <v>66</v>
      </c>
      <c r="CK1" s="2" t="s">
        <v>66</v>
      </c>
      <c r="CL1" s="2" t="s">
        <v>66</v>
      </c>
      <c r="CM1" s="2" t="s">
        <v>66</v>
      </c>
      <c r="CN1" s="2" t="s">
        <v>66</v>
      </c>
      <c r="CO1" s="2" t="s">
        <v>66</v>
      </c>
      <c r="CP1" s="2" t="s">
        <v>66</v>
      </c>
      <c r="CQ1" s="2" t="s">
        <v>66</v>
      </c>
      <c r="CR1" s="2" t="s">
        <v>66</v>
      </c>
      <c r="CS1" s="2" t="s">
        <v>66</v>
      </c>
      <c r="CT1" s="2" t="s">
        <v>66</v>
      </c>
      <c r="CU1" s="2" t="s">
        <v>66</v>
      </c>
      <c r="CV1" s="2" t="s">
        <v>66</v>
      </c>
      <c r="CW1" s="2" t="s">
        <v>66</v>
      </c>
      <c r="CX1" s="2" t="s">
        <v>66</v>
      </c>
      <c r="CY1" s="2" t="s">
        <v>135</v>
      </c>
      <c r="CZ1" s="2" t="s">
        <v>136</v>
      </c>
    </row>
    <row r="2" spans="1:104" x14ac:dyDescent="0.2">
      <c r="A2" s="22" t="s">
        <v>60</v>
      </c>
      <c r="B2" s="40">
        <f>COUNT(B4:B59)</f>
        <v>56</v>
      </c>
      <c r="C2" s="40">
        <f>COUNT(C4:C59)</f>
        <v>56</v>
      </c>
      <c r="D2" s="40">
        <f>COUNT(D4:D46)</f>
        <v>43</v>
      </c>
      <c r="E2" s="40">
        <f>COUNT(E4:E46)</f>
        <v>43</v>
      </c>
      <c r="F2" s="22" t="s">
        <v>60</v>
      </c>
      <c r="G2" s="40">
        <f>COUNT(G4:G24)</f>
        <v>21</v>
      </c>
      <c r="H2" s="40">
        <f>COUNT(H4:H24)</f>
        <v>21</v>
      </c>
      <c r="I2" s="40">
        <f>COUNT(I4:I13)</f>
        <v>10</v>
      </c>
      <c r="J2" s="40">
        <f>COUNT(J4:J13)</f>
        <v>10</v>
      </c>
      <c r="L2" s="12" t="s">
        <v>120</v>
      </c>
      <c r="M2" s="12" t="s">
        <v>120</v>
      </c>
      <c r="N2" s="12" t="s">
        <v>120</v>
      </c>
      <c r="O2" s="12" t="s">
        <v>120</v>
      </c>
      <c r="Q2" s="12">
        <f>COUNT(Q4:Q22)</f>
        <v>19</v>
      </c>
      <c r="R2" s="12">
        <v>21</v>
      </c>
      <c r="S2" s="12">
        <v>6</v>
      </c>
      <c r="T2" s="12">
        <v>5</v>
      </c>
      <c r="U2" s="12">
        <v>18</v>
      </c>
      <c r="V2" s="12" t="s">
        <v>134</v>
      </c>
      <c r="W2" s="13">
        <v>0</v>
      </c>
      <c r="X2" s="12">
        <v>571.97</v>
      </c>
      <c r="Y2" s="12">
        <v>743.54</v>
      </c>
      <c r="Z2" s="12">
        <v>435.53</v>
      </c>
      <c r="AA2" s="12">
        <v>508.92</v>
      </c>
      <c r="AB2" s="12">
        <v>474.35</v>
      </c>
      <c r="AC2" s="12">
        <v>473.64</v>
      </c>
      <c r="AD2" s="12">
        <v>488.19</v>
      </c>
      <c r="AE2" s="12">
        <v>894.11</v>
      </c>
      <c r="AF2" s="12">
        <v>487.21</v>
      </c>
      <c r="AG2" s="12">
        <v>425.83</v>
      </c>
      <c r="AH2" s="12">
        <v>577.54999999999995</v>
      </c>
      <c r="AI2" s="12">
        <v>708.13</v>
      </c>
      <c r="AJ2" s="12">
        <v>484.47</v>
      </c>
      <c r="AK2" s="12">
        <v>581.51</v>
      </c>
      <c r="AL2" s="12">
        <v>514.52</v>
      </c>
      <c r="AM2" s="12">
        <v>764.21</v>
      </c>
      <c r="AN2" s="12">
        <v>677.28</v>
      </c>
      <c r="AO2" s="12">
        <v>477.79</v>
      </c>
      <c r="AP2" s="12">
        <v>660.26</v>
      </c>
      <c r="AQ2" s="13">
        <v>0</v>
      </c>
      <c r="AR2" s="12">
        <v>1</v>
      </c>
      <c r="AS2" s="12">
        <v>1</v>
      </c>
      <c r="AT2" s="12">
        <v>1</v>
      </c>
      <c r="AU2" s="12">
        <v>1</v>
      </c>
      <c r="AV2" s="12">
        <v>1</v>
      </c>
      <c r="AW2" s="12">
        <v>1</v>
      </c>
      <c r="AX2" s="12">
        <v>1</v>
      </c>
      <c r="AY2" s="12">
        <v>1</v>
      </c>
      <c r="AZ2" s="12">
        <v>1</v>
      </c>
      <c r="BA2" s="12">
        <v>1</v>
      </c>
      <c r="BB2" s="12">
        <v>1</v>
      </c>
      <c r="BC2" s="12">
        <v>1</v>
      </c>
      <c r="BD2" s="12">
        <v>1</v>
      </c>
      <c r="BE2" s="12">
        <v>1</v>
      </c>
      <c r="BF2" s="12">
        <v>1</v>
      </c>
      <c r="BG2" s="12">
        <v>1</v>
      </c>
      <c r="BH2" s="12">
        <v>1</v>
      </c>
      <c r="BI2" s="12">
        <v>1</v>
      </c>
      <c r="BJ2" s="12">
        <v>1</v>
      </c>
      <c r="BK2" s="13">
        <v>0</v>
      </c>
      <c r="BL2" s="12">
        <v>419.85</v>
      </c>
      <c r="BM2" s="12">
        <v>459.48</v>
      </c>
      <c r="BN2" s="12">
        <v>412.9</v>
      </c>
      <c r="BO2" s="12">
        <v>408.47</v>
      </c>
      <c r="BP2" s="12">
        <v>408.5</v>
      </c>
      <c r="BQ2" s="12">
        <v>425.23</v>
      </c>
      <c r="BR2" s="12">
        <v>414.03</v>
      </c>
      <c r="BS2" s="12">
        <v>536.05999999999995</v>
      </c>
      <c r="BT2" s="12">
        <v>425.27</v>
      </c>
      <c r="BU2" s="12">
        <v>395.28</v>
      </c>
      <c r="BV2" s="12">
        <v>456.21</v>
      </c>
      <c r="BW2" s="12">
        <v>454.04</v>
      </c>
      <c r="BX2" s="12">
        <v>409.87</v>
      </c>
      <c r="BY2" s="12">
        <v>439.66</v>
      </c>
      <c r="BZ2" s="12">
        <v>429.55</v>
      </c>
      <c r="CA2" s="12">
        <v>500.47</v>
      </c>
      <c r="CB2" s="12">
        <v>444.49</v>
      </c>
      <c r="CC2" s="12">
        <v>406.24</v>
      </c>
      <c r="CD2" s="12">
        <v>460.77</v>
      </c>
      <c r="CE2" s="13">
        <v>0</v>
      </c>
      <c r="CF2" s="12">
        <v>152.12</v>
      </c>
      <c r="CG2" s="12">
        <v>284.06</v>
      </c>
      <c r="CH2" s="12">
        <v>22.628</v>
      </c>
      <c r="CI2" s="12">
        <v>100.45</v>
      </c>
      <c r="CJ2" s="12">
        <v>65.849999999999994</v>
      </c>
      <c r="CK2" s="12">
        <v>48.408000000000001</v>
      </c>
      <c r="CL2" s="12">
        <v>74.155000000000001</v>
      </c>
      <c r="CM2" s="12">
        <v>358.05</v>
      </c>
      <c r="CN2" s="12">
        <v>61.945</v>
      </c>
      <c r="CO2" s="12">
        <v>30.556000000000001</v>
      </c>
      <c r="CP2" s="12">
        <v>121.34</v>
      </c>
      <c r="CQ2" s="12">
        <v>254.09</v>
      </c>
      <c r="CR2" s="12">
        <v>74.600999999999999</v>
      </c>
      <c r="CS2" s="12">
        <v>141.85</v>
      </c>
      <c r="CT2" s="12">
        <v>84.965999999999994</v>
      </c>
      <c r="CU2" s="12">
        <v>263.74</v>
      </c>
      <c r="CV2" s="12">
        <v>232.79</v>
      </c>
      <c r="CW2" s="12">
        <v>71.552999999999997</v>
      </c>
      <c r="CX2" s="12">
        <v>199.49</v>
      </c>
    </row>
    <row r="3" spans="1:104" x14ac:dyDescent="0.2">
      <c r="B3" s="20" t="s">
        <v>61</v>
      </c>
      <c r="C3" s="20" t="s">
        <v>62</v>
      </c>
      <c r="D3" s="20" t="s">
        <v>61</v>
      </c>
      <c r="E3" s="20" t="s">
        <v>62</v>
      </c>
      <c r="G3" s="20" t="s">
        <v>61</v>
      </c>
      <c r="H3" s="20" t="s">
        <v>62</v>
      </c>
      <c r="I3" s="20" t="s">
        <v>61</v>
      </c>
      <c r="J3" s="20" t="s">
        <v>62</v>
      </c>
      <c r="L3" s="12" t="s">
        <v>123</v>
      </c>
      <c r="M3" s="12" t="s">
        <v>126</v>
      </c>
      <c r="N3" s="12" t="s">
        <v>83</v>
      </c>
      <c r="O3" s="12" t="s">
        <v>131</v>
      </c>
      <c r="Q3" s="35" t="s">
        <v>140</v>
      </c>
      <c r="R3" s="35" t="s">
        <v>139</v>
      </c>
      <c r="S3" s="33" t="s">
        <v>138</v>
      </c>
      <c r="T3" s="34" t="s">
        <v>137</v>
      </c>
      <c r="U3" s="34" t="s">
        <v>141</v>
      </c>
      <c r="W3" s="13">
        <v>10</v>
      </c>
      <c r="X3" s="12">
        <v>551.01</v>
      </c>
      <c r="Y3" s="12">
        <v>716.22</v>
      </c>
      <c r="Z3" s="12">
        <v>430.9</v>
      </c>
      <c r="AA3" s="12">
        <v>500.66</v>
      </c>
      <c r="AB3" s="12">
        <v>485.58</v>
      </c>
      <c r="AC3" s="12">
        <v>479.23</v>
      </c>
      <c r="AD3" s="12">
        <v>521.62</v>
      </c>
      <c r="AE3" s="12">
        <v>890.15</v>
      </c>
      <c r="AF3" s="12">
        <v>493.75</v>
      </c>
      <c r="AG3" s="12">
        <v>426.98</v>
      </c>
      <c r="AH3" s="12">
        <v>603.01</v>
      </c>
      <c r="AI3" s="12">
        <v>790.49</v>
      </c>
      <c r="AJ3" s="12">
        <v>493.44</v>
      </c>
      <c r="AK3" s="12">
        <v>574.62</v>
      </c>
      <c r="AL3" s="12">
        <v>502.95</v>
      </c>
      <c r="AM3" s="12">
        <v>784.66</v>
      </c>
      <c r="AN3" s="12">
        <v>722.08</v>
      </c>
      <c r="AO3" s="12">
        <v>468.14</v>
      </c>
      <c r="AP3" s="12">
        <v>708.97</v>
      </c>
      <c r="AQ3" s="13">
        <v>10</v>
      </c>
      <c r="AR3" s="12">
        <v>0.86119000000000001</v>
      </c>
      <c r="AS3" s="12">
        <v>0.88060000000000005</v>
      </c>
      <c r="AT3" s="12">
        <v>0.76214999999999999</v>
      </c>
      <c r="AU3" s="12">
        <v>0.78730999999999995</v>
      </c>
      <c r="AV3" s="12">
        <v>1.2255</v>
      </c>
      <c r="AW3" s="12">
        <v>1.3839999999999999</v>
      </c>
      <c r="AX3" s="12">
        <v>1.4043000000000001</v>
      </c>
      <c r="AY3" s="12">
        <v>1.0023</v>
      </c>
      <c r="AZ3" s="12">
        <v>0.91347</v>
      </c>
      <c r="BA3" s="12">
        <v>1.2096</v>
      </c>
      <c r="BB3" s="12">
        <v>1.145</v>
      </c>
      <c r="BC3" s="12">
        <v>1.2759</v>
      </c>
      <c r="BD3" s="12">
        <v>1.1291</v>
      </c>
      <c r="BE3" s="12">
        <v>0.93969999999999998</v>
      </c>
      <c r="BF3" s="12">
        <v>0.84945999999999999</v>
      </c>
      <c r="BG3" s="12">
        <v>1.0466</v>
      </c>
      <c r="BH3" s="12">
        <v>1.1263000000000001</v>
      </c>
      <c r="BI3" s="12">
        <v>0.94305000000000005</v>
      </c>
      <c r="BJ3" s="12">
        <v>1.2481</v>
      </c>
      <c r="BK3" s="13">
        <v>10</v>
      </c>
      <c r="BL3" s="12">
        <v>420.01</v>
      </c>
      <c r="BM3" s="12">
        <v>466.08</v>
      </c>
      <c r="BN3" s="12">
        <v>413.66</v>
      </c>
      <c r="BO3" s="12">
        <v>421.57</v>
      </c>
      <c r="BP3" s="12">
        <v>404.88</v>
      </c>
      <c r="BQ3" s="12">
        <v>412.24</v>
      </c>
      <c r="BR3" s="12">
        <v>417.49</v>
      </c>
      <c r="BS3" s="12">
        <v>531.28</v>
      </c>
      <c r="BT3" s="12">
        <v>437.16</v>
      </c>
      <c r="BU3" s="12">
        <v>390.02</v>
      </c>
      <c r="BV3" s="12">
        <v>464.08</v>
      </c>
      <c r="BW3" s="12">
        <v>466.29</v>
      </c>
      <c r="BX3" s="12">
        <v>409.21</v>
      </c>
      <c r="BY3" s="12">
        <v>441.33</v>
      </c>
      <c r="BZ3" s="12">
        <v>430.77</v>
      </c>
      <c r="CA3" s="12">
        <v>508.62</v>
      </c>
      <c r="CB3" s="12">
        <v>459.89</v>
      </c>
      <c r="CC3" s="12">
        <v>400.66</v>
      </c>
      <c r="CD3" s="12">
        <v>459.98</v>
      </c>
      <c r="CE3" s="13">
        <v>10</v>
      </c>
      <c r="CF3" s="12">
        <v>131</v>
      </c>
      <c r="CG3" s="12">
        <v>250.14</v>
      </c>
      <c r="CH3" s="12">
        <v>17.245999999999999</v>
      </c>
      <c r="CI3" s="12">
        <v>79.087999999999994</v>
      </c>
      <c r="CJ3" s="12">
        <v>80.697999999999993</v>
      </c>
      <c r="CK3" s="12">
        <v>66.995000000000005</v>
      </c>
      <c r="CL3" s="12">
        <v>104.13</v>
      </c>
      <c r="CM3" s="12">
        <v>358.87</v>
      </c>
      <c r="CN3" s="12">
        <v>56.585000000000001</v>
      </c>
      <c r="CO3" s="12">
        <v>36.960999999999999</v>
      </c>
      <c r="CP3" s="12">
        <v>138.93</v>
      </c>
      <c r="CQ3" s="12">
        <v>324.2</v>
      </c>
      <c r="CR3" s="12">
        <v>84.231999999999999</v>
      </c>
      <c r="CS3" s="12">
        <v>133.29</v>
      </c>
      <c r="CT3" s="12">
        <v>72.174999999999997</v>
      </c>
      <c r="CU3" s="12">
        <v>276.04000000000002</v>
      </c>
      <c r="CV3" s="12">
        <v>262.19</v>
      </c>
      <c r="CW3" s="12">
        <v>67.477999999999994</v>
      </c>
      <c r="CX3" s="12">
        <v>248.98</v>
      </c>
    </row>
    <row r="4" spans="1:104" x14ac:dyDescent="0.2">
      <c r="B4" s="21">
        <v>7014.9459999999999</v>
      </c>
      <c r="C4" s="21">
        <v>2625.5</v>
      </c>
      <c r="D4" s="21">
        <v>3020.9459999999999</v>
      </c>
      <c r="E4" s="21">
        <v>2669.7289999999998</v>
      </c>
      <c r="G4" s="14">
        <v>2177.2020000000002</v>
      </c>
      <c r="H4" s="14">
        <v>1952.404</v>
      </c>
      <c r="I4" s="14">
        <v>2910.0680000000002</v>
      </c>
      <c r="J4" s="14">
        <v>2841.4270000000001</v>
      </c>
      <c r="L4" s="12" t="s">
        <v>121</v>
      </c>
      <c r="M4" s="12" t="s">
        <v>121</v>
      </c>
      <c r="N4" s="12" t="s">
        <v>121</v>
      </c>
      <c r="O4" s="12" t="s">
        <v>121</v>
      </c>
      <c r="Q4" s="12">
        <v>0.50070999999999999</v>
      </c>
      <c r="R4" s="12">
        <v>0.15823999999999999</v>
      </c>
      <c r="S4" s="12">
        <v>0.95735999999999999</v>
      </c>
      <c r="T4" s="12">
        <v>1.0788</v>
      </c>
      <c r="U4" s="12">
        <v>2.5051999999999999</v>
      </c>
      <c r="W4" s="13">
        <v>20</v>
      </c>
      <c r="X4" s="12">
        <v>541.94000000000005</v>
      </c>
      <c r="Y4" s="12">
        <v>666.2</v>
      </c>
      <c r="Z4" s="12">
        <v>422.73</v>
      </c>
      <c r="AA4" s="12">
        <v>493.64</v>
      </c>
      <c r="AB4" s="12">
        <v>483.83</v>
      </c>
      <c r="AC4" s="12">
        <v>480.42</v>
      </c>
      <c r="AD4" s="12">
        <v>530.16999999999996</v>
      </c>
      <c r="AE4" s="12">
        <v>875.2</v>
      </c>
      <c r="AF4" s="12">
        <v>478.78</v>
      </c>
      <c r="AG4" s="12">
        <v>447.12</v>
      </c>
      <c r="AH4" s="12">
        <v>591.04999999999995</v>
      </c>
      <c r="AI4" s="12">
        <v>776</v>
      </c>
      <c r="AJ4" s="12">
        <v>491.48</v>
      </c>
      <c r="AK4" s="12">
        <v>542.62</v>
      </c>
      <c r="AL4" s="12">
        <v>494.99</v>
      </c>
      <c r="AM4" s="12">
        <v>777.3</v>
      </c>
      <c r="AN4" s="12">
        <v>687.91</v>
      </c>
      <c r="AO4" s="12">
        <v>472.38</v>
      </c>
      <c r="AP4" s="12">
        <v>700.22</v>
      </c>
      <c r="AQ4" s="13">
        <v>20</v>
      </c>
      <c r="AR4" s="12">
        <v>0.83318999999999999</v>
      </c>
      <c r="AS4" s="12">
        <v>0.75156999999999996</v>
      </c>
      <c r="AT4" s="12">
        <v>0.88214000000000004</v>
      </c>
      <c r="AU4" s="12">
        <v>0.77942</v>
      </c>
      <c r="AV4" s="12">
        <v>1.2745</v>
      </c>
      <c r="AW4" s="12">
        <v>1.1494</v>
      </c>
      <c r="AX4" s="12">
        <v>1.4184000000000001</v>
      </c>
      <c r="AY4" s="12">
        <v>1.0085</v>
      </c>
      <c r="AZ4" s="12">
        <v>0.85009000000000001</v>
      </c>
      <c r="BA4" s="12">
        <v>1.3468</v>
      </c>
      <c r="BB4" s="12">
        <v>1.1682999999999999</v>
      </c>
      <c r="BC4" s="12">
        <v>1.2111000000000001</v>
      </c>
      <c r="BD4" s="12">
        <v>1.1389</v>
      </c>
      <c r="BE4" s="12">
        <v>0.85753000000000001</v>
      </c>
      <c r="BF4" s="12">
        <v>0.71238000000000001</v>
      </c>
      <c r="BG4" s="12">
        <v>0.95543</v>
      </c>
      <c r="BH4" s="12">
        <v>1.0059</v>
      </c>
      <c r="BI4" s="12">
        <v>0.92927000000000004</v>
      </c>
      <c r="BJ4" s="12">
        <v>1.258</v>
      </c>
      <c r="BK4" s="13">
        <v>20</v>
      </c>
      <c r="BL4" s="12">
        <v>415.2</v>
      </c>
      <c r="BM4" s="12">
        <v>452.71</v>
      </c>
      <c r="BN4" s="12">
        <v>402.77</v>
      </c>
      <c r="BO4" s="12">
        <v>415.34</v>
      </c>
      <c r="BP4" s="12">
        <v>399.91</v>
      </c>
      <c r="BQ4" s="12">
        <v>424.78</v>
      </c>
      <c r="BR4" s="12">
        <v>424.99</v>
      </c>
      <c r="BS4" s="12">
        <v>514.11</v>
      </c>
      <c r="BT4" s="12">
        <v>426.12</v>
      </c>
      <c r="BU4" s="12">
        <v>405.97</v>
      </c>
      <c r="BV4" s="12">
        <v>449.28</v>
      </c>
      <c r="BW4" s="12">
        <v>468.28</v>
      </c>
      <c r="BX4" s="12">
        <v>406.52</v>
      </c>
      <c r="BY4" s="12">
        <v>420.98</v>
      </c>
      <c r="BZ4" s="12">
        <v>434.47</v>
      </c>
      <c r="CA4" s="12">
        <v>525.30999999999995</v>
      </c>
      <c r="CB4" s="12">
        <v>453.77</v>
      </c>
      <c r="CC4" s="12">
        <v>405.89</v>
      </c>
      <c r="CD4" s="12">
        <v>449.27</v>
      </c>
      <c r="CE4" s="13">
        <v>20</v>
      </c>
      <c r="CF4" s="12">
        <v>126.74</v>
      </c>
      <c r="CG4" s="12">
        <v>213.49</v>
      </c>
      <c r="CH4" s="12">
        <v>19.960999999999999</v>
      </c>
      <c r="CI4" s="12">
        <v>78.295000000000002</v>
      </c>
      <c r="CJ4" s="12">
        <v>83.927999999999997</v>
      </c>
      <c r="CK4" s="12">
        <v>55.64</v>
      </c>
      <c r="CL4" s="12">
        <v>105.18</v>
      </c>
      <c r="CM4" s="12">
        <v>361.09</v>
      </c>
      <c r="CN4" s="12">
        <v>52.658999999999999</v>
      </c>
      <c r="CO4" s="12">
        <v>41.152999999999999</v>
      </c>
      <c r="CP4" s="12">
        <v>141.76</v>
      </c>
      <c r="CQ4" s="12">
        <v>307.72000000000003</v>
      </c>
      <c r="CR4" s="12">
        <v>84.962000000000003</v>
      </c>
      <c r="CS4" s="12">
        <v>121.64</v>
      </c>
      <c r="CT4" s="12">
        <v>60.527999999999999</v>
      </c>
      <c r="CU4" s="12">
        <v>251.99</v>
      </c>
      <c r="CV4" s="12">
        <v>234.15</v>
      </c>
      <c r="CW4" s="12">
        <v>66.492000000000004</v>
      </c>
      <c r="CX4" s="12">
        <v>250.95</v>
      </c>
    </row>
    <row r="5" spans="1:104" x14ac:dyDescent="0.2">
      <c r="B5" s="21">
        <v>18893.883000000002</v>
      </c>
      <c r="C5" s="21">
        <v>3944.7890000000002</v>
      </c>
      <c r="D5" s="21">
        <v>3540.0369999999998</v>
      </c>
      <c r="E5" s="21">
        <v>2426.9140000000002</v>
      </c>
      <c r="G5" s="14">
        <v>2138.0740000000001</v>
      </c>
      <c r="H5" s="14">
        <v>1962.182</v>
      </c>
      <c r="I5" s="14">
        <v>2708.3130000000001</v>
      </c>
      <c r="J5" s="14">
        <v>2049.0859999999998</v>
      </c>
      <c r="L5" s="12" t="s">
        <v>124</v>
      </c>
      <c r="M5" s="12" t="s">
        <v>127</v>
      </c>
      <c r="N5" s="12" t="s">
        <v>129</v>
      </c>
      <c r="O5" s="12" t="s">
        <v>132</v>
      </c>
      <c r="Q5" s="12">
        <v>0.53159000000000001</v>
      </c>
      <c r="R5" s="12">
        <v>0.36531999999999998</v>
      </c>
      <c r="S5" s="12">
        <v>0.83440999999999999</v>
      </c>
      <c r="T5" s="12">
        <v>1.4069</v>
      </c>
      <c r="U5" s="12">
        <v>1.5441</v>
      </c>
      <c r="W5" s="13">
        <v>30</v>
      </c>
      <c r="X5" s="12">
        <v>531.82000000000005</v>
      </c>
      <c r="Y5" s="12">
        <v>666.88</v>
      </c>
      <c r="Z5" s="12">
        <v>421.75</v>
      </c>
      <c r="AA5" s="12">
        <v>498.35</v>
      </c>
      <c r="AB5" s="12">
        <v>476.11</v>
      </c>
      <c r="AC5" s="12">
        <v>493.86</v>
      </c>
      <c r="AD5" s="12">
        <v>537.67999999999995</v>
      </c>
      <c r="AE5" s="12">
        <v>879.92</v>
      </c>
      <c r="AF5" s="12">
        <v>466.11</v>
      </c>
      <c r="AG5" s="12">
        <v>439.4</v>
      </c>
      <c r="AH5" s="12">
        <v>580.28</v>
      </c>
      <c r="AI5" s="12">
        <v>772.88</v>
      </c>
      <c r="AJ5" s="12">
        <v>498.47</v>
      </c>
      <c r="AK5" s="12">
        <v>548.21</v>
      </c>
      <c r="AL5" s="12">
        <v>481.35</v>
      </c>
      <c r="AM5" s="12">
        <v>729.75</v>
      </c>
      <c r="AN5" s="12">
        <v>691.7</v>
      </c>
      <c r="AO5" s="12">
        <v>462.17</v>
      </c>
      <c r="AP5" s="12">
        <v>689.86</v>
      </c>
      <c r="AQ5" s="13">
        <v>30</v>
      </c>
      <c r="AR5" s="12">
        <v>0.74356999999999995</v>
      </c>
      <c r="AS5" s="12">
        <v>0.71877999999999997</v>
      </c>
      <c r="AT5" s="12">
        <v>0.85663999999999996</v>
      </c>
      <c r="AU5" s="12">
        <v>0.79605000000000004</v>
      </c>
      <c r="AV5" s="12">
        <v>1.2721</v>
      </c>
      <c r="AW5" s="12">
        <v>1.2166999999999999</v>
      </c>
      <c r="AX5" s="12">
        <v>1.5270999999999999</v>
      </c>
      <c r="AY5" s="12">
        <v>1.0315000000000001</v>
      </c>
      <c r="AZ5" s="12">
        <v>0.77856000000000003</v>
      </c>
      <c r="BA5" s="12">
        <v>1.4146000000000001</v>
      </c>
      <c r="BB5" s="12">
        <v>1.0392999999999999</v>
      </c>
      <c r="BC5" s="12">
        <v>1.2022999999999999</v>
      </c>
      <c r="BD5" s="12">
        <v>1.1611</v>
      </c>
      <c r="BE5" s="12">
        <v>0.80703000000000003</v>
      </c>
      <c r="BF5" s="12">
        <v>0.63483999999999996</v>
      </c>
      <c r="BG5" s="12">
        <v>0.79312000000000005</v>
      </c>
      <c r="BH5" s="12">
        <v>1.0422</v>
      </c>
      <c r="BI5" s="12">
        <v>0.82447000000000004</v>
      </c>
      <c r="BJ5" s="12">
        <v>1.2161999999999999</v>
      </c>
      <c r="BK5" s="13">
        <v>30</v>
      </c>
      <c r="BL5" s="12">
        <v>418.71</v>
      </c>
      <c r="BM5" s="12">
        <v>462.7</v>
      </c>
      <c r="BN5" s="12">
        <v>402.37</v>
      </c>
      <c r="BO5" s="12">
        <v>418.38</v>
      </c>
      <c r="BP5" s="12">
        <v>392.34</v>
      </c>
      <c r="BQ5" s="12">
        <v>434.96</v>
      </c>
      <c r="BR5" s="12">
        <v>424.43</v>
      </c>
      <c r="BS5" s="12">
        <v>510.6</v>
      </c>
      <c r="BT5" s="12">
        <v>417.88</v>
      </c>
      <c r="BU5" s="12">
        <v>396.17</v>
      </c>
      <c r="BV5" s="12">
        <v>454.18</v>
      </c>
      <c r="BW5" s="12">
        <v>467.38</v>
      </c>
      <c r="BX5" s="12">
        <v>411.86</v>
      </c>
      <c r="BY5" s="12">
        <v>433.73</v>
      </c>
      <c r="BZ5" s="12">
        <v>427.41</v>
      </c>
      <c r="CA5" s="12">
        <v>520.57000000000005</v>
      </c>
      <c r="CB5" s="12">
        <v>449.1</v>
      </c>
      <c r="CC5" s="12">
        <v>403.18</v>
      </c>
      <c r="CD5" s="12">
        <v>447.23</v>
      </c>
      <c r="CE5" s="13">
        <v>30</v>
      </c>
      <c r="CF5" s="12">
        <v>113.11</v>
      </c>
      <c r="CG5" s="12">
        <v>204.18</v>
      </c>
      <c r="CH5" s="12">
        <v>19.384</v>
      </c>
      <c r="CI5" s="12">
        <v>79.965999999999994</v>
      </c>
      <c r="CJ5" s="12">
        <v>83.769000000000005</v>
      </c>
      <c r="CK5" s="12">
        <v>58.898000000000003</v>
      </c>
      <c r="CL5" s="12">
        <v>113.24</v>
      </c>
      <c r="CM5" s="12">
        <v>369.32</v>
      </c>
      <c r="CN5" s="12">
        <v>48.228000000000002</v>
      </c>
      <c r="CO5" s="12">
        <v>43.225999999999999</v>
      </c>
      <c r="CP5" s="12">
        <v>126.1</v>
      </c>
      <c r="CQ5" s="12">
        <v>305.5</v>
      </c>
      <c r="CR5" s="12">
        <v>86.616</v>
      </c>
      <c r="CS5" s="12">
        <v>114.47</v>
      </c>
      <c r="CT5" s="12">
        <v>53.94</v>
      </c>
      <c r="CU5" s="12">
        <v>209.18</v>
      </c>
      <c r="CV5" s="12">
        <v>242.6</v>
      </c>
      <c r="CW5" s="12">
        <v>58.993000000000002</v>
      </c>
      <c r="CX5" s="12">
        <v>242.63</v>
      </c>
    </row>
    <row r="6" spans="1:104" x14ac:dyDescent="0.2">
      <c r="B6" s="21">
        <v>20790.888999999999</v>
      </c>
      <c r="C6" s="21">
        <v>2971.4409999999998</v>
      </c>
      <c r="D6" s="21">
        <v>2925.431</v>
      </c>
      <c r="E6" s="21">
        <v>2570.8980000000001</v>
      </c>
      <c r="G6" s="14">
        <v>2147.5100000000002</v>
      </c>
      <c r="H6" s="14">
        <v>1969.2809999999999</v>
      </c>
      <c r="I6" s="14">
        <v>2307.1480000000001</v>
      </c>
      <c r="J6" s="14">
        <v>2000.2819999999999</v>
      </c>
      <c r="L6" s="12" t="s">
        <v>122</v>
      </c>
      <c r="M6" s="12" t="s">
        <v>122</v>
      </c>
      <c r="N6" s="12" t="s">
        <v>122</v>
      </c>
      <c r="O6" s="12" t="s">
        <v>122</v>
      </c>
      <c r="Q6" s="12">
        <v>1.1520999999999999</v>
      </c>
      <c r="R6" s="12">
        <v>0.47427999999999998</v>
      </c>
      <c r="S6" s="12">
        <v>0.92322000000000004</v>
      </c>
      <c r="T6" s="12">
        <v>1.0699000000000001</v>
      </c>
      <c r="U6" s="12">
        <v>1.4903999999999999</v>
      </c>
      <c r="W6" s="13">
        <v>40</v>
      </c>
      <c r="X6" s="12">
        <v>522.27</v>
      </c>
      <c r="Y6" s="12">
        <v>645.13</v>
      </c>
      <c r="Z6" s="12">
        <v>412.29</v>
      </c>
      <c r="AA6" s="12">
        <v>493.28</v>
      </c>
      <c r="AB6" s="12">
        <v>489.51</v>
      </c>
      <c r="AC6" s="12">
        <v>473.35</v>
      </c>
      <c r="AD6" s="12">
        <v>523.07000000000005</v>
      </c>
      <c r="AE6" s="12">
        <v>869.99</v>
      </c>
      <c r="AF6" s="12">
        <v>470.6</v>
      </c>
      <c r="AG6" s="12">
        <v>452.64</v>
      </c>
      <c r="AH6" s="12">
        <v>584.70000000000005</v>
      </c>
      <c r="AI6" s="12">
        <v>765.53</v>
      </c>
      <c r="AJ6" s="12">
        <v>494.92</v>
      </c>
      <c r="AK6" s="12">
        <v>543.11</v>
      </c>
      <c r="AL6" s="12">
        <v>487.14</v>
      </c>
      <c r="AM6" s="12">
        <v>750.61</v>
      </c>
      <c r="AN6" s="12">
        <v>682.19</v>
      </c>
      <c r="AO6" s="12">
        <v>473.88</v>
      </c>
      <c r="AP6" s="12">
        <v>698.58</v>
      </c>
      <c r="AQ6" s="13">
        <v>40</v>
      </c>
      <c r="AR6" s="12">
        <v>0.66698000000000002</v>
      </c>
      <c r="AS6" s="12">
        <v>0.67406999999999995</v>
      </c>
      <c r="AT6" s="12">
        <v>0.73436000000000001</v>
      </c>
      <c r="AU6" s="12">
        <v>0.74260000000000004</v>
      </c>
      <c r="AV6" s="12">
        <v>1.2169000000000001</v>
      </c>
      <c r="AW6" s="12">
        <v>1.3458000000000001</v>
      </c>
      <c r="AX6" s="12">
        <v>1.3245</v>
      </c>
      <c r="AY6" s="12">
        <v>1.0083</v>
      </c>
      <c r="AZ6" s="12">
        <v>0.81767999999999996</v>
      </c>
      <c r="BA6" s="12">
        <v>1.3170999999999999</v>
      </c>
      <c r="BB6" s="12">
        <v>0.98785000000000001</v>
      </c>
      <c r="BC6" s="12">
        <v>1.1709000000000001</v>
      </c>
      <c r="BD6" s="12">
        <v>1.1800999999999999</v>
      </c>
      <c r="BE6" s="12">
        <v>0.73726999999999998</v>
      </c>
      <c r="BF6" s="12">
        <v>0.59286000000000005</v>
      </c>
      <c r="BG6" s="12">
        <v>0.81594999999999995</v>
      </c>
      <c r="BH6" s="12">
        <v>1.0106999999999999</v>
      </c>
      <c r="BI6" s="12">
        <v>0.86958000000000002</v>
      </c>
      <c r="BJ6" s="12">
        <v>1.2508999999999999</v>
      </c>
      <c r="BK6" s="13">
        <v>40</v>
      </c>
      <c r="BL6" s="12">
        <v>420.81</v>
      </c>
      <c r="BM6" s="12">
        <v>453.66</v>
      </c>
      <c r="BN6" s="12">
        <v>395.67</v>
      </c>
      <c r="BO6" s="12">
        <v>418.68</v>
      </c>
      <c r="BP6" s="12">
        <v>409.38</v>
      </c>
      <c r="BQ6" s="12">
        <v>408.2</v>
      </c>
      <c r="BR6" s="12">
        <v>424.86</v>
      </c>
      <c r="BS6" s="12">
        <v>508.96</v>
      </c>
      <c r="BT6" s="12">
        <v>419.95</v>
      </c>
      <c r="BU6" s="12">
        <v>412.4</v>
      </c>
      <c r="BV6" s="12">
        <v>464.84</v>
      </c>
      <c r="BW6" s="12">
        <v>468.03</v>
      </c>
      <c r="BX6" s="12">
        <v>406.88</v>
      </c>
      <c r="BY6" s="12">
        <v>438.53</v>
      </c>
      <c r="BZ6" s="12">
        <v>436.77</v>
      </c>
      <c r="CA6" s="12">
        <v>535.4</v>
      </c>
      <c r="CB6" s="12">
        <v>446.92</v>
      </c>
      <c r="CC6" s="12">
        <v>411.66</v>
      </c>
      <c r="CD6" s="12">
        <v>449.04</v>
      </c>
      <c r="CE6" s="13">
        <v>40</v>
      </c>
      <c r="CF6" s="12">
        <v>101.46</v>
      </c>
      <c r="CG6" s="12">
        <v>191.47</v>
      </c>
      <c r="CH6" s="12">
        <v>16.617000000000001</v>
      </c>
      <c r="CI6" s="12">
        <v>74.596000000000004</v>
      </c>
      <c r="CJ6" s="12">
        <v>80.131</v>
      </c>
      <c r="CK6" s="12">
        <v>65.149000000000001</v>
      </c>
      <c r="CL6" s="12">
        <v>98.216999999999999</v>
      </c>
      <c r="CM6" s="12">
        <v>361.03</v>
      </c>
      <c r="CN6" s="12">
        <v>50.651000000000003</v>
      </c>
      <c r="CO6" s="12">
        <v>40.244</v>
      </c>
      <c r="CP6" s="12">
        <v>119.86</v>
      </c>
      <c r="CQ6" s="12">
        <v>297.5</v>
      </c>
      <c r="CR6" s="12">
        <v>88.04</v>
      </c>
      <c r="CS6" s="12">
        <v>104.58</v>
      </c>
      <c r="CT6" s="12">
        <v>50.372999999999998</v>
      </c>
      <c r="CU6" s="12">
        <v>215.2</v>
      </c>
      <c r="CV6" s="12">
        <v>235.27</v>
      </c>
      <c r="CW6" s="12">
        <v>62.220999999999997</v>
      </c>
      <c r="CX6" s="12">
        <v>249.54</v>
      </c>
    </row>
    <row r="7" spans="1:104" x14ac:dyDescent="0.2">
      <c r="B7" s="21">
        <v>7169.2640000000001</v>
      </c>
      <c r="C7" s="21">
        <v>3052.8670000000002</v>
      </c>
      <c r="D7" s="21">
        <v>3949.5079999999998</v>
      </c>
      <c r="E7" s="21">
        <v>2712.3670000000002</v>
      </c>
      <c r="G7" s="14">
        <v>2512.3879999999999</v>
      </c>
      <c r="H7" s="14">
        <v>2053.944</v>
      </c>
      <c r="I7" s="14">
        <v>2563.5100000000002</v>
      </c>
      <c r="J7" s="14">
        <v>2077.529</v>
      </c>
      <c r="L7" s="12" t="s">
        <v>125</v>
      </c>
      <c r="M7" s="12" t="s">
        <v>128</v>
      </c>
      <c r="N7" s="12" t="s">
        <v>123</v>
      </c>
      <c r="O7" s="12" t="s">
        <v>123</v>
      </c>
      <c r="Q7" s="12">
        <v>0.71223000000000003</v>
      </c>
      <c r="R7" s="12">
        <v>0.32223000000000002</v>
      </c>
      <c r="S7" s="12">
        <v>0.81194999999999995</v>
      </c>
      <c r="T7" s="12">
        <v>1.3102</v>
      </c>
      <c r="U7" s="12">
        <v>1.1990000000000001</v>
      </c>
      <c r="W7" s="13">
        <v>50</v>
      </c>
      <c r="X7" s="12">
        <v>504.22</v>
      </c>
      <c r="Y7" s="12">
        <v>623.07000000000005</v>
      </c>
      <c r="Z7" s="12">
        <v>433.7</v>
      </c>
      <c r="AA7" s="12">
        <v>488.79</v>
      </c>
      <c r="AB7" s="12">
        <v>484.3</v>
      </c>
      <c r="AC7" s="12">
        <v>480.71</v>
      </c>
      <c r="AD7" s="12">
        <v>528.82000000000005</v>
      </c>
      <c r="AE7" s="12">
        <v>885.11</v>
      </c>
      <c r="AF7" s="12">
        <v>466.08</v>
      </c>
      <c r="AG7" s="12">
        <v>457.64</v>
      </c>
      <c r="AH7" s="12">
        <v>571.71</v>
      </c>
      <c r="AI7" s="12">
        <v>769.04</v>
      </c>
      <c r="AJ7" s="12">
        <v>503.79</v>
      </c>
      <c r="AK7" s="12">
        <v>538.36</v>
      </c>
      <c r="AL7" s="12">
        <v>474.84</v>
      </c>
      <c r="AM7" s="12">
        <v>752.69</v>
      </c>
      <c r="AN7" s="12">
        <v>693.73</v>
      </c>
      <c r="AO7" s="12">
        <v>468.23</v>
      </c>
      <c r="AP7" s="12">
        <v>695.32</v>
      </c>
      <c r="AQ7" s="13">
        <v>50</v>
      </c>
      <c r="AR7" s="12">
        <v>0.55403000000000002</v>
      </c>
      <c r="AS7" s="12">
        <v>0.61785999999999996</v>
      </c>
      <c r="AT7" s="12">
        <v>0.70828000000000002</v>
      </c>
      <c r="AU7" s="12">
        <v>0.68411</v>
      </c>
      <c r="AV7" s="12">
        <v>1.3794</v>
      </c>
      <c r="AW7" s="12">
        <v>1.3240000000000001</v>
      </c>
      <c r="AX7" s="12">
        <v>1.4771000000000001</v>
      </c>
      <c r="AY7" s="12">
        <v>0.97816999999999998</v>
      </c>
      <c r="AZ7" s="12">
        <v>0.79403999999999997</v>
      </c>
      <c r="BA7" s="12">
        <v>1.4441999999999999</v>
      </c>
      <c r="BB7" s="12">
        <v>0.97846</v>
      </c>
      <c r="BC7" s="12">
        <v>1.2001999999999999</v>
      </c>
      <c r="BD7" s="12">
        <v>1.2835000000000001</v>
      </c>
      <c r="BE7" s="12">
        <v>0.74395999999999995</v>
      </c>
      <c r="BF7" s="12">
        <v>0.56486000000000003</v>
      </c>
      <c r="BG7" s="12">
        <v>0.90490999999999999</v>
      </c>
      <c r="BH7" s="12">
        <v>0.96406000000000003</v>
      </c>
      <c r="BI7" s="12">
        <v>0.79340999999999995</v>
      </c>
      <c r="BJ7" s="12">
        <v>1.1797</v>
      </c>
      <c r="BK7" s="13">
        <v>50</v>
      </c>
      <c r="BL7" s="12">
        <v>419.95</v>
      </c>
      <c r="BM7" s="12">
        <v>447.56</v>
      </c>
      <c r="BN7" s="12">
        <v>417.67</v>
      </c>
      <c r="BO7" s="12">
        <v>420.07</v>
      </c>
      <c r="BP7" s="12">
        <v>393.46</v>
      </c>
      <c r="BQ7" s="12">
        <v>416.62</v>
      </c>
      <c r="BR7" s="12">
        <v>419.29</v>
      </c>
      <c r="BS7" s="12">
        <v>534.87</v>
      </c>
      <c r="BT7" s="12">
        <v>416.89</v>
      </c>
      <c r="BU7" s="12">
        <v>413.52</v>
      </c>
      <c r="BV7" s="12">
        <v>452.98</v>
      </c>
      <c r="BW7" s="12">
        <v>464.09</v>
      </c>
      <c r="BX7" s="12">
        <v>408.04</v>
      </c>
      <c r="BY7" s="12">
        <v>432.83</v>
      </c>
      <c r="BZ7" s="12">
        <v>426.84</v>
      </c>
      <c r="CA7" s="12">
        <v>514.02</v>
      </c>
      <c r="CB7" s="12">
        <v>469.31</v>
      </c>
      <c r="CC7" s="12">
        <v>411.46</v>
      </c>
      <c r="CD7" s="12">
        <v>459.98</v>
      </c>
      <c r="CE7" s="13">
        <v>50</v>
      </c>
      <c r="CF7" s="12">
        <v>84.278000000000006</v>
      </c>
      <c r="CG7" s="12">
        <v>175.51</v>
      </c>
      <c r="CH7" s="12">
        <v>16.027000000000001</v>
      </c>
      <c r="CI7" s="12">
        <v>68.721000000000004</v>
      </c>
      <c r="CJ7" s="12">
        <v>90.834000000000003</v>
      </c>
      <c r="CK7" s="12">
        <v>64.090999999999994</v>
      </c>
      <c r="CL7" s="12">
        <v>109.53</v>
      </c>
      <c r="CM7" s="12">
        <v>350.24</v>
      </c>
      <c r="CN7" s="12">
        <v>49.186999999999998</v>
      </c>
      <c r="CO7" s="12">
        <v>44.128999999999998</v>
      </c>
      <c r="CP7" s="12">
        <v>118.72</v>
      </c>
      <c r="CQ7" s="12">
        <v>304.95</v>
      </c>
      <c r="CR7" s="12">
        <v>95.751000000000005</v>
      </c>
      <c r="CS7" s="12">
        <v>105.53</v>
      </c>
      <c r="CT7" s="12">
        <v>47.994</v>
      </c>
      <c r="CU7" s="12">
        <v>238.66</v>
      </c>
      <c r="CV7" s="12">
        <v>224.42</v>
      </c>
      <c r="CW7" s="12">
        <v>56.771000000000001</v>
      </c>
      <c r="CX7" s="12">
        <v>235.34</v>
      </c>
    </row>
    <row r="8" spans="1:104" x14ac:dyDescent="0.2">
      <c r="B8" s="21">
        <v>19607.536</v>
      </c>
      <c r="C8" s="21">
        <v>3366.518</v>
      </c>
      <c r="D8" s="21">
        <v>3210.663</v>
      </c>
      <c r="E8" s="21">
        <v>2465.2280000000001</v>
      </c>
      <c r="G8" s="14">
        <v>2328.5509999999999</v>
      </c>
      <c r="H8" s="14">
        <v>2003.671</v>
      </c>
      <c r="I8" s="14">
        <v>2521.3580000000002</v>
      </c>
      <c r="J8" s="14">
        <v>2056.989</v>
      </c>
      <c r="L8" s="12" t="s">
        <v>143</v>
      </c>
      <c r="M8" s="12" t="s">
        <v>143</v>
      </c>
      <c r="N8" s="12" t="s">
        <v>143</v>
      </c>
      <c r="O8" s="12" t="s">
        <v>143</v>
      </c>
      <c r="Q8" s="12">
        <v>1.5522</v>
      </c>
      <c r="R8" s="12">
        <v>0.14208999999999999</v>
      </c>
      <c r="S8" s="12">
        <v>0.84201999999999999</v>
      </c>
      <c r="T8" s="12">
        <v>1.2083999999999999</v>
      </c>
      <c r="U8" s="12">
        <v>1.1532</v>
      </c>
      <c r="W8" s="13">
        <v>60</v>
      </c>
      <c r="X8" s="12">
        <v>514.16</v>
      </c>
      <c r="Y8" s="12">
        <v>616.01</v>
      </c>
      <c r="Z8" s="12">
        <v>418.41</v>
      </c>
      <c r="AA8" s="12">
        <v>480.87</v>
      </c>
      <c r="AB8" s="12">
        <v>505.03</v>
      </c>
      <c r="AC8" s="12">
        <v>492.03</v>
      </c>
      <c r="AD8" s="12">
        <v>539.85</v>
      </c>
      <c r="AE8" s="12">
        <v>870.99</v>
      </c>
      <c r="AF8" s="12">
        <v>461.7</v>
      </c>
      <c r="AG8" s="12">
        <v>445.45</v>
      </c>
      <c r="AH8" s="12">
        <v>562.75</v>
      </c>
      <c r="AI8" s="12">
        <v>755.88</v>
      </c>
      <c r="AJ8" s="12">
        <v>495.9</v>
      </c>
      <c r="AK8" s="12">
        <v>541.76</v>
      </c>
      <c r="AL8" s="12">
        <v>470.55</v>
      </c>
      <c r="AM8" s="12">
        <v>743.18</v>
      </c>
      <c r="AN8" s="12">
        <v>676.45</v>
      </c>
      <c r="AO8" s="12">
        <v>461.81</v>
      </c>
      <c r="AP8" s="12">
        <v>683.56</v>
      </c>
      <c r="AQ8" s="13">
        <v>60</v>
      </c>
      <c r="AR8" s="12">
        <v>0.57042000000000004</v>
      </c>
      <c r="AS8" s="12">
        <v>0.58962999999999999</v>
      </c>
      <c r="AT8" s="12">
        <v>0.84867999999999999</v>
      </c>
      <c r="AU8" s="12">
        <v>0.66452</v>
      </c>
      <c r="AV8" s="12">
        <v>1.4899</v>
      </c>
      <c r="AW8" s="12">
        <v>1.2278</v>
      </c>
      <c r="AX8" s="12">
        <v>1.2724</v>
      </c>
      <c r="AY8" s="12">
        <v>0.89219999999999999</v>
      </c>
      <c r="AZ8" s="12">
        <v>0.74927999999999995</v>
      </c>
      <c r="BA8" s="12">
        <v>1.5236000000000001</v>
      </c>
      <c r="BB8" s="12">
        <v>0.99219000000000002</v>
      </c>
      <c r="BC8" s="12">
        <v>1.1928000000000001</v>
      </c>
      <c r="BD8" s="12">
        <v>1.2504</v>
      </c>
      <c r="BE8" s="12">
        <v>0.64917999999999998</v>
      </c>
      <c r="BF8" s="12">
        <v>0.59219999999999995</v>
      </c>
      <c r="BG8" s="12">
        <v>0.84596000000000005</v>
      </c>
      <c r="BH8" s="12">
        <v>0.97579000000000005</v>
      </c>
      <c r="BI8" s="12">
        <v>0.73411000000000004</v>
      </c>
      <c r="BJ8" s="12">
        <v>1.1406000000000001</v>
      </c>
      <c r="BK8" s="13">
        <v>60</v>
      </c>
      <c r="BL8" s="12">
        <v>427.39</v>
      </c>
      <c r="BM8" s="12">
        <v>448.52</v>
      </c>
      <c r="BN8" s="12">
        <v>399.21</v>
      </c>
      <c r="BO8" s="12">
        <v>414.11</v>
      </c>
      <c r="BP8" s="12">
        <v>406.92</v>
      </c>
      <c r="BQ8" s="12">
        <v>432.6</v>
      </c>
      <c r="BR8" s="12">
        <v>445.49</v>
      </c>
      <c r="BS8" s="12">
        <v>551.53</v>
      </c>
      <c r="BT8" s="12">
        <v>415.29</v>
      </c>
      <c r="BU8" s="12">
        <v>398.89</v>
      </c>
      <c r="BV8" s="12">
        <v>442.36</v>
      </c>
      <c r="BW8" s="12">
        <v>452.81</v>
      </c>
      <c r="BX8" s="12">
        <v>402.62</v>
      </c>
      <c r="BY8" s="12">
        <v>449.68</v>
      </c>
      <c r="BZ8" s="12">
        <v>420.23</v>
      </c>
      <c r="CA8" s="12">
        <v>520.07000000000005</v>
      </c>
      <c r="CB8" s="12">
        <v>449.3</v>
      </c>
      <c r="CC8" s="12">
        <v>409.28</v>
      </c>
      <c r="CD8" s="12">
        <v>456.02</v>
      </c>
      <c r="CE8" s="13">
        <v>60</v>
      </c>
      <c r="CF8" s="12">
        <v>86.771000000000001</v>
      </c>
      <c r="CG8" s="12">
        <v>167.49</v>
      </c>
      <c r="CH8" s="12">
        <v>19.204000000000001</v>
      </c>
      <c r="CI8" s="12">
        <v>66.753</v>
      </c>
      <c r="CJ8" s="12">
        <v>98.11</v>
      </c>
      <c r="CK8" s="12">
        <v>59.433</v>
      </c>
      <c r="CL8" s="12">
        <v>94.356999999999999</v>
      </c>
      <c r="CM8" s="12">
        <v>319.45</v>
      </c>
      <c r="CN8" s="12">
        <v>46.414000000000001</v>
      </c>
      <c r="CO8" s="12">
        <v>46.554000000000002</v>
      </c>
      <c r="CP8" s="12">
        <v>120.39</v>
      </c>
      <c r="CQ8" s="12">
        <v>303.07</v>
      </c>
      <c r="CR8" s="12">
        <v>93.28</v>
      </c>
      <c r="CS8" s="12">
        <v>92.082999999999998</v>
      </c>
      <c r="CT8" s="12">
        <v>50.317</v>
      </c>
      <c r="CU8" s="12">
        <v>223.12</v>
      </c>
      <c r="CV8" s="12">
        <v>227.15</v>
      </c>
      <c r="CW8" s="12">
        <v>52.527999999999999</v>
      </c>
      <c r="CX8" s="12">
        <v>227.54</v>
      </c>
    </row>
    <row r="9" spans="1:104" x14ac:dyDescent="0.2">
      <c r="B9" s="21">
        <v>8376.3510000000006</v>
      </c>
      <c r="C9" s="21">
        <v>3169.29</v>
      </c>
      <c r="D9" s="21">
        <v>3396.011</v>
      </c>
      <c r="E9" s="21">
        <v>2644.4169999999999</v>
      </c>
      <c r="G9" s="14">
        <v>2434.123</v>
      </c>
      <c r="H9" s="14">
        <v>2049.8960000000002</v>
      </c>
      <c r="I9" s="14">
        <v>2488.4209999999998</v>
      </c>
      <c r="J9" s="14">
        <v>1995.5409999999999</v>
      </c>
      <c r="L9" s="31">
        <v>9.6</v>
      </c>
      <c r="M9" s="31">
        <v>8.5016999999999996</v>
      </c>
      <c r="N9" s="32">
        <v>6</v>
      </c>
      <c r="O9" s="12">
        <v>4</v>
      </c>
      <c r="Q9" s="12">
        <v>1.2786</v>
      </c>
      <c r="R9" s="12">
        <v>0.11409</v>
      </c>
      <c r="S9" s="12">
        <v>1.3371999999999999</v>
      </c>
      <c r="U9" s="12">
        <v>0.90768000000000004</v>
      </c>
      <c r="W9" s="13">
        <v>70</v>
      </c>
      <c r="X9" s="12">
        <v>503.29</v>
      </c>
      <c r="Y9" s="12">
        <v>623.74</v>
      </c>
      <c r="Z9" s="12">
        <v>428.06</v>
      </c>
      <c r="AA9" s="12">
        <v>468.85</v>
      </c>
      <c r="AB9" s="12">
        <v>492.32</v>
      </c>
      <c r="AC9" s="12">
        <v>481.4</v>
      </c>
      <c r="AD9" s="12">
        <v>529.11</v>
      </c>
      <c r="AE9" s="12">
        <v>846.15</v>
      </c>
      <c r="AF9" s="12">
        <v>465.19</v>
      </c>
      <c r="AG9" s="12">
        <v>462.02</v>
      </c>
      <c r="AH9" s="12">
        <v>566.64</v>
      </c>
      <c r="AI9" s="12">
        <v>770.21</v>
      </c>
      <c r="AJ9" s="12">
        <v>505.88</v>
      </c>
      <c r="AK9" s="12">
        <v>520.54999999999995</v>
      </c>
      <c r="AL9" s="12">
        <v>477.27</v>
      </c>
      <c r="AM9" s="12">
        <v>769.05</v>
      </c>
      <c r="AN9" s="12">
        <v>671.13</v>
      </c>
      <c r="AO9" s="12">
        <v>458.87</v>
      </c>
      <c r="AP9" s="12">
        <v>675.37</v>
      </c>
      <c r="AQ9" s="13">
        <v>70</v>
      </c>
      <c r="AR9" s="12">
        <v>0.59797</v>
      </c>
      <c r="AS9" s="12">
        <v>0.57621</v>
      </c>
      <c r="AT9" s="12">
        <v>0.85562000000000005</v>
      </c>
      <c r="AU9" s="12">
        <v>0.67171000000000003</v>
      </c>
      <c r="AV9" s="12">
        <v>1.4904999999999999</v>
      </c>
      <c r="AW9" s="12">
        <v>1.2725</v>
      </c>
      <c r="AX9" s="12">
        <v>1.2154</v>
      </c>
      <c r="AY9" s="12">
        <v>0.83314999999999995</v>
      </c>
      <c r="AZ9" s="12">
        <v>0.74414000000000002</v>
      </c>
      <c r="BA9" s="12">
        <v>1.3691</v>
      </c>
      <c r="BB9" s="12">
        <v>0.90110999999999997</v>
      </c>
      <c r="BC9" s="12">
        <v>1.1791</v>
      </c>
      <c r="BD9" s="12">
        <v>1.2474000000000001</v>
      </c>
      <c r="BE9" s="12">
        <v>0.64544999999999997</v>
      </c>
      <c r="BF9" s="12">
        <v>0.61855000000000004</v>
      </c>
      <c r="BG9" s="12">
        <v>0.91041000000000005</v>
      </c>
      <c r="BH9" s="12">
        <v>0.95967999999999998</v>
      </c>
      <c r="BI9" s="12">
        <v>0.73290999999999995</v>
      </c>
      <c r="BJ9" s="12">
        <v>1.095</v>
      </c>
      <c r="BK9" s="13">
        <v>70</v>
      </c>
      <c r="BL9" s="12">
        <v>412.32</v>
      </c>
      <c r="BM9" s="12">
        <v>460.06</v>
      </c>
      <c r="BN9" s="12">
        <v>408.69</v>
      </c>
      <c r="BO9" s="12">
        <v>401.37</v>
      </c>
      <c r="BP9" s="12">
        <v>394.17</v>
      </c>
      <c r="BQ9" s="12">
        <v>419.8</v>
      </c>
      <c r="BR9" s="12">
        <v>438.98</v>
      </c>
      <c r="BS9" s="12">
        <v>547.84</v>
      </c>
      <c r="BT9" s="12">
        <v>419.09</v>
      </c>
      <c r="BU9" s="12">
        <v>420.18</v>
      </c>
      <c r="BV9" s="12">
        <v>457.31</v>
      </c>
      <c r="BW9" s="12">
        <v>470.6</v>
      </c>
      <c r="BX9" s="12">
        <v>412.83</v>
      </c>
      <c r="BY9" s="12">
        <v>429</v>
      </c>
      <c r="BZ9" s="12">
        <v>424.72</v>
      </c>
      <c r="CA9" s="12">
        <v>528.94000000000005</v>
      </c>
      <c r="CB9" s="12">
        <v>447.73</v>
      </c>
      <c r="CC9" s="12">
        <v>406.43</v>
      </c>
      <c r="CD9" s="12">
        <v>456.93</v>
      </c>
      <c r="CE9" s="13">
        <v>70</v>
      </c>
      <c r="CF9" s="12">
        <v>90.962999999999994</v>
      </c>
      <c r="CG9" s="12">
        <v>163.68</v>
      </c>
      <c r="CH9" s="12">
        <v>19.361000000000001</v>
      </c>
      <c r="CI9" s="12">
        <v>67.474999999999994</v>
      </c>
      <c r="CJ9" s="12">
        <v>98.15</v>
      </c>
      <c r="CK9" s="12">
        <v>61.597000000000001</v>
      </c>
      <c r="CL9" s="12">
        <v>90.126999999999995</v>
      </c>
      <c r="CM9" s="12">
        <v>298.31</v>
      </c>
      <c r="CN9" s="12">
        <v>46.095999999999997</v>
      </c>
      <c r="CO9" s="12">
        <v>41.832999999999998</v>
      </c>
      <c r="CP9" s="12">
        <v>109.34</v>
      </c>
      <c r="CQ9" s="12">
        <v>299.61</v>
      </c>
      <c r="CR9" s="12">
        <v>93.058000000000007</v>
      </c>
      <c r="CS9" s="12">
        <v>91.555000000000007</v>
      </c>
      <c r="CT9" s="12">
        <v>52.555999999999997</v>
      </c>
      <c r="CU9" s="12">
        <v>240.11</v>
      </c>
      <c r="CV9" s="12">
        <v>223.4</v>
      </c>
      <c r="CW9" s="12">
        <v>52.442</v>
      </c>
      <c r="CX9" s="12">
        <v>218.43</v>
      </c>
    </row>
    <row r="10" spans="1:104" x14ac:dyDescent="0.2">
      <c r="B10" s="21">
        <v>15648.816999999999</v>
      </c>
      <c r="C10" s="21">
        <v>3358.7190000000001</v>
      </c>
      <c r="D10" s="21">
        <v>4064.9140000000002</v>
      </c>
      <c r="E10" s="21">
        <v>2885.64</v>
      </c>
      <c r="G10" s="14">
        <v>2169.71</v>
      </c>
      <c r="H10" s="14">
        <v>1992.9380000000001</v>
      </c>
      <c r="I10" s="14">
        <v>2412.6759999999999</v>
      </c>
      <c r="J10" s="14">
        <v>2079.7020000000002</v>
      </c>
      <c r="L10" s="31">
        <v>11</v>
      </c>
      <c r="M10" s="31">
        <v>12.6692</v>
      </c>
      <c r="N10" s="32">
        <v>4</v>
      </c>
      <c r="O10" s="12">
        <v>19</v>
      </c>
      <c r="Q10" s="12">
        <v>1.2109000000000001</v>
      </c>
      <c r="R10" s="12">
        <v>9.6834000000000003E-2</v>
      </c>
      <c r="U10" s="12">
        <v>1.24</v>
      </c>
      <c r="W10" s="13">
        <v>80</v>
      </c>
      <c r="X10" s="12">
        <v>497.63</v>
      </c>
      <c r="Y10" s="12">
        <v>592.13</v>
      </c>
      <c r="Z10" s="12">
        <v>421.63</v>
      </c>
      <c r="AA10" s="12">
        <v>486.46</v>
      </c>
      <c r="AB10" s="12">
        <v>499.25</v>
      </c>
      <c r="AC10" s="12">
        <v>494.54</v>
      </c>
      <c r="AD10" s="12">
        <v>538</v>
      </c>
      <c r="AE10" s="12">
        <v>854.15</v>
      </c>
      <c r="AF10" s="12">
        <v>452.78</v>
      </c>
      <c r="AG10" s="12">
        <v>444.27</v>
      </c>
      <c r="AH10" s="12">
        <v>556.84</v>
      </c>
      <c r="AI10" s="12">
        <v>776.26</v>
      </c>
      <c r="AJ10" s="12">
        <v>502.09</v>
      </c>
      <c r="AK10" s="12">
        <v>525.64</v>
      </c>
      <c r="AL10" s="12">
        <v>469.67</v>
      </c>
      <c r="AM10" s="12">
        <v>755.89</v>
      </c>
      <c r="AN10" s="12">
        <v>682.16</v>
      </c>
      <c r="AO10" s="12">
        <v>458.42</v>
      </c>
      <c r="AP10" s="12">
        <v>673.48</v>
      </c>
      <c r="AQ10" s="13">
        <v>80</v>
      </c>
      <c r="AR10" s="12">
        <v>0.54998000000000002</v>
      </c>
      <c r="AS10" s="12">
        <v>0.52459</v>
      </c>
      <c r="AT10" s="12">
        <v>0.80506</v>
      </c>
      <c r="AU10" s="12">
        <v>0.66217000000000004</v>
      </c>
      <c r="AV10" s="12">
        <v>1.4958</v>
      </c>
      <c r="AW10" s="12">
        <v>1.2432000000000001</v>
      </c>
      <c r="AX10" s="12">
        <v>1.2851999999999999</v>
      </c>
      <c r="AY10" s="12">
        <v>0.81845000000000001</v>
      </c>
      <c r="AZ10" s="12">
        <v>0.70965</v>
      </c>
      <c r="BA10" s="12">
        <v>1.5410999999999999</v>
      </c>
      <c r="BB10" s="12">
        <v>0.91251000000000004</v>
      </c>
      <c r="BC10" s="12">
        <v>1.1938</v>
      </c>
      <c r="BD10" s="12">
        <v>1.2314000000000001</v>
      </c>
      <c r="BE10" s="12">
        <v>0.66661999999999999</v>
      </c>
      <c r="BF10" s="12">
        <v>0.50802999999999998</v>
      </c>
      <c r="BG10" s="12">
        <v>0.90525</v>
      </c>
      <c r="BH10" s="12">
        <v>0.96096000000000004</v>
      </c>
      <c r="BI10" s="12">
        <v>0.65297000000000005</v>
      </c>
      <c r="BJ10" s="12">
        <v>1.0270999999999999</v>
      </c>
      <c r="BK10" s="13">
        <v>80</v>
      </c>
      <c r="BL10" s="12">
        <v>413.97</v>
      </c>
      <c r="BM10" s="12">
        <v>443.11</v>
      </c>
      <c r="BN10" s="12">
        <v>403.41</v>
      </c>
      <c r="BO10" s="12">
        <v>419.94</v>
      </c>
      <c r="BP10" s="12">
        <v>400.75</v>
      </c>
      <c r="BQ10" s="12">
        <v>434.36</v>
      </c>
      <c r="BR10" s="12">
        <v>442.7</v>
      </c>
      <c r="BS10" s="12">
        <v>561.1</v>
      </c>
      <c r="BT10" s="12">
        <v>408.82</v>
      </c>
      <c r="BU10" s="12">
        <v>397.18</v>
      </c>
      <c r="BV10" s="12">
        <v>446.12</v>
      </c>
      <c r="BW10" s="12">
        <v>472.92</v>
      </c>
      <c r="BX10" s="12">
        <v>410.23</v>
      </c>
      <c r="BY10" s="12">
        <v>431.08</v>
      </c>
      <c r="BZ10" s="12">
        <v>426.51</v>
      </c>
      <c r="CA10" s="12">
        <v>517.14</v>
      </c>
      <c r="CB10" s="12">
        <v>458.46</v>
      </c>
      <c r="CC10" s="12">
        <v>411.7</v>
      </c>
      <c r="CD10" s="12">
        <v>468.58</v>
      </c>
      <c r="CE10" s="13">
        <v>80</v>
      </c>
      <c r="CF10" s="12">
        <v>83.662000000000006</v>
      </c>
      <c r="CG10" s="12">
        <v>149.01</v>
      </c>
      <c r="CH10" s="12">
        <v>18.216999999999999</v>
      </c>
      <c r="CI10" s="12">
        <v>66.516999999999996</v>
      </c>
      <c r="CJ10" s="12">
        <v>98.501000000000005</v>
      </c>
      <c r="CK10" s="12">
        <v>60.180999999999997</v>
      </c>
      <c r="CL10" s="12">
        <v>95.305999999999997</v>
      </c>
      <c r="CM10" s="12">
        <v>293.05</v>
      </c>
      <c r="CN10" s="12">
        <v>43.959000000000003</v>
      </c>
      <c r="CO10" s="12">
        <v>47.09</v>
      </c>
      <c r="CP10" s="12">
        <v>110.72</v>
      </c>
      <c r="CQ10" s="12">
        <v>303.33999999999997</v>
      </c>
      <c r="CR10" s="12">
        <v>91.861000000000004</v>
      </c>
      <c r="CS10" s="12">
        <v>94.557000000000002</v>
      </c>
      <c r="CT10" s="12">
        <v>43.164999999999999</v>
      </c>
      <c r="CU10" s="12">
        <v>238.75</v>
      </c>
      <c r="CV10" s="12">
        <v>223.7</v>
      </c>
      <c r="CW10" s="12">
        <v>46.722000000000001</v>
      </c>
      <c r="CX10" s="12">
        <v>204.9</v>
      </c>
    </row>
    <row r="11" spans="1:104" x14ac:dyDescent="0.2">
      <c r="B11" s="21">
        <v>18152.097000000002</v>
      </c>
      <c r="C11" s="21">
        <v>3275.8589999999999</v>
      </c>
      <c r="D11" s="21">
        <v>2814.6729999999998</v>
      </c>
      <c r="E11" s="21">
        <v>2434.826</v>
      </c>
      <c r="G11" s="14">
        <v>2345.2759999999998</v>
      </c>
      <c r="H11" s="14">
        <v>2008.3630000000001</v>
      </c>
      <c r="I11" s="14">
        <v>2550.1309999999999</v>
      </c>
      <c r="J11" s="14">
        <v>2031.9390000000001</v>
      </c>
      <c r="L11" s="31">
        <v>7.3</v>
      </c>
      <c r="M11" s="31">
        <v>5.0010000000000003</v>
      </c>
      <c r="N11" s="32">
        <v>7</v>
      </c>
      <c r="O11" s="12">
        <v>11</v>
      </c>
      <c r="Q11" s="12">
        <v>0.87390999999999996</v>
      </c>
      <c r="R11" s="12">
        <v>9.8584000000000005E-2</v>
      </c>
      <c r="U11" s="12">
        <v>1.0618000000000001</v>
      </c>
      <c r="W11" s="13">
        <v>90</v>
      </c>
      <c r="X11" s="12">
        <v>500.59</v>
      </c>
      <c r="Y11" s="12">
        <v>590.66999999999996</v>
      </c>
      <c r="Z11" s="12">
        <v>433.23</v>
      </c>
      <c r="AA11" s="12">
        <v>472.88</v>
      </c>
      <c r="AB11" s="12">
        <v>504.57</v>
      </c>
      <c r="AC11" s="12">
        <v>482.85</v>
      </c>
      <c r="AD11" s="12">
        <v>529.82000000000005</v>
      </c>
      <c r="AE11" s="12">
        <v>859.53</v>
      </c>
      <c r="AF11" s="12">
        <v>466.42</v>
      </c>
      <c r="AG11" s="12">
        <v>451.18</v>
      </c>
      <c r="AH11" s="12">
        <v>565.87</v>
      </c>
      <c r="AI11" s="12">
        <v>779.54</v>
      </c>
      <c r="AJ11" s="12">
        <v>500.8</v>
      </c>
      <c r="AK11" s="12">
        <v>538.98</v>
      </c>
      <c r="AL11" s="12">
        <v>468.35</v>
      </c>
      <c r="AM11" s="12">
        <v>751.42</v>
      </c>
      <c r="AN11" s="12">
        <v>675.92</v>
      </c>
      <c r="AO11" s="12">
        <v>458.2</v>
      </c>
      <c r="AP11" s="12">
        <v>662.13</v>
      </c>
      <c r="AQ11" s="13">
        <v>90</v>
      </c>
      <c r="AR11" s="12">
        <v>0.50070999999999999</v>
      </c>
      <c r="AS11" s="12">
        <v>0.53159000000000001</v>
      </c>
      <c r="AT11" s="12">
        <v>1.1520999999999999</v>
      </c>
      <c r="AU11" s="12">
        <v>0.71223000000000003</v>
      </c>
      <c r="AV11" s="12">
        <v>1.5522</v>
      </c>
      <c r="AW11" s="12">
        <v>1.2786</v>
      </c>
      <c r="AX11" s="12">
        <v>1.2109000000000001</v>
      </c>
      <c r="AY11" s="12">
        <v>0.87390999999999996</v>
      </c>
      <c r="AZ11" s="12">
        <v>0.63161999999999996</v>
      </c>
      <c r="BA11" s="12">
        <v>1.3504</v>
      </c>
      <c r="BB11" s="12">
        <v>0.86412999999999995</v>
      </c>
      <c r="BC11" s="12">
        <v>1.2016</v>
      </c>
      <c r="BD11" s="12">
        <v>1.3752</v>
      </c>
      <c r="BE11" s="12">
        <v>0.66054999999999997</v>
      </c>
      <c r="BF11" s="12">
        <v>0.60543000000000002</v>
      </c>
      <c r="BG11" s="12">
        <v>0.88717000000000001</v>
      </c>
      <c r="BH11" s="12">
        <v>0.94599</v>
      </c>
      <c r="BI11" s="12">
        <v>0.65107999999999999</v>
      </c>
      <c r="BJ11" s="12">
        <v>0.98151999999999995</v>
      </c>
      <c r="BK11" s="13">
        <v>90</v>
      </c>
      <c r="BL11" s="12">
        <v>424.43</v>
      </c>
      <c r="BM11" s="12">
        <v>439.67</v>
      </c>
      <c r="BN11" s="12">
        <v>407.16</v>
      </c>
      <c r="BO11" s="12">
        <v>401.33</v>
      </c>
      <c r="BP11" s="12">
        <v>402.35</v>
      </c>
      <c r="BQ11" s="12">
        <v>420.96</v>
      </c>
      <c r="BR11" s="12">
        <v>440.02</v>
      </c>
      <c r="BS11" s="12">
        <v>546.62</v>
      </c>
      <c r="BT11" s="12">
        <v>427.3</v>
      </c>
      <c r="BU11" s="12">
        <v>409.92</v>
      </c>
      <c r="BV11" s="12">
        <v>461.02</v>
      </c>
      <c r="BW11" s="12">
        <v>474.22</v>
      </c>
      <c r="BX11" s="12">
        <v>398.21</v>
      </c>
      <c r="BY11" s="12">
        <v>445.29</v>
      </c>
      <c r="BZ11" s="12">
        <v>416.91</v>
      </c>
      <c r="CA11" s="12">
        <v>517.42999999999995</v>
      </c>
      <c r="CB11" s="12">
        <v>455.71</v>
      </c>
      <c r="CC11" s="12">
        <v>411.61</v>
      </c>
      <c r="CD11" s="12">
        <v>466.33</v>
      </c>
      <c r="CE11" s="13">
        <v>90</v>
      </c>
      <c r="CF11" s="12">
        <v>76.167000000000002</v>
      </c>
      <c r="CG11" s="12">
        <v>151</v>
      </c>
      <c r="CH11" s="12">
        <v>26.07</v>
      </c>
      <c r="CI11" s="12">
        <v>71.546000000000006</v>
      </c>
      <c r="CJ11" s="12">
        <v>102.21</v>
      </c>
      <c r="CK11" s="12">
        <v>61.895000000000003</v>
      </c>
      <c r="CL11" s="12">
        <v>89.796000000000006</v>
      </c>
      <c r="CM11" s="12">
        <v>312.91000000000003</v>
      </c>
      <c r="CN11" s="12">
        <v>39.125999999999998</v>
      </c>
      <c r="CO11" s="12">
        <v>41.262999999999998</v>
      </c>
      <c r="CP11" s="12">
        <v>104.85</v>
      </c>
      <c r="CQ11" s="12">
        <v>305.32</v>
      </c>
      <c r="CR11" s="12">
        <v>102.59</v>
      </c>
      <c r="CS11" s="12">
        <v>93.695999999999998</v>
      </c>
      <c r="CT11" s="12">
        <v>51.441000000000003</v>
      </c>
      <c r="CU11" s="12">
        <v>233.99</v>
      </c>
      <c r="CV11" s="12">
        <v>220.21</v>
      </c>
      <c r="CW11" s="12">
        <v>46.587000000000003</v>
      </c>
      <c r="CX11" s="12">
        <v>195.81</v>
      </c>
    </row>
    <row r="12" spans="1:104" x14ac:dyDescent="0.2">
      <c r="B12" s="21">
        <v>23476.585999999999</v>
      </c>
      <c r="C12" s="21">
        <v>3805.6239999999998</v>
      </c>
      <c r="D12" s="21">
        <v>2845.7350000000001</v>
      </c>
      <c r="E12" s="21">
        <v>2368.77</v>
      </c>
      <c r="G12" s="14">
        <v>2127.3580000000002</v>
      </c>
      <c r="H12" s="14">
        <v>2028.3219999999999</v>
      </c>
      <c r="I12" s="14">
        <v>5103.5110000000004</v>
      </c>
      <c r="J12" s="14">
        <v>4802.9809999999998</v>
      </c>
      <c r="L12" s="31">
        <v>5</v>
      </c>
      <c r="M12" s="31">
        <v>5.6677999999999997</v>
      </c>
      <c r="N12" s="32">
        <v>10</v>
      </c>
      <c r="O12" s="12">
        <v>18</v>
      </c>
      <c r="Q12" s="12">
        <v>0.63161999999999996</v>
      </c>
      <c r="R12" s="12">
        <v>0.21518999999999999</v>
      </c>
      <c r="U12" s="12">
        <v>0.98648999999999998</v>
      </c>
      <c r="W12" s="13">
        <v>100</v>
      </c>
      <c r="X12" s="12">
        <v>494.63</v>
      </c>
      <c r="Y12" s="12">
        <v>587.54</v>
      </c>
      <c r="Z12" s="12">
        <v>417.89</v>
      </c>
      <c r="AA12" s="12">
        <v>475.38</v>
      </c>
      <c r="AB12" s="12">
        <v>495.83</v>
      </c>
      <c r="AC12" s="12">
        <v>477.2</v>
      </c>
      <c r="AD12" s="12">
        <v>522.85</v>
      </c>
      <c r="AE12" s="12">
        <v>846.72</v>
      </c>
      <c r="AF12" s="12">
        <v>465.12</v>
      </c>
      <c r="AG12" s="12">
        <v>445.72</v>
      </c>
      <c r="AH12" s="12">
        <v>572.09</v>
      </c>
      <c r="AI12" s="12">
        <v>791.82</v>
      </c>
      <c r="AJ12" s="12">
        <v>504.18</v>
      </c>
      <c r="AK12" s="12">
        <v>527.41</v>
      </c>
      <c r="AL12" s="12">
        <v>472.21</v>
      </c>
      <c r="AM12" s="12">
        <v>757.42</v>
      </c>
      <c r="AN12" s="12">
        <v>680.44</v>
      </c>
      <c r="AO12" s="12">
        <v>460.26</v>
      </c>
      <c r="AP12" s="12">
        <v>640.45000000000005</v>
      </c>
      <c r="AQ12" s="13">
        <v>100</v>
      </c>
      <c r="AR12" s="12">
        <v>0.48426999999999998</v>
      </c>
      <c r="AS12" s="12">
        <v>0.51237999999999995</v>
      </c>
      <c r="AT12" s="12">
        <v>1.0041</v>
      </c>
      <c r="AU12" s="12">
        <v>0.58450000000000002</v>
      </c>
      <c r="AV12" s="12">
        <v>1.4819</v>
      </c>
      <c r="AW12" s="12">
        <v>1.1757</v>
      </c>
      <c r="AX12" s="12">
        <v>1.1551</v>
      </c>
      <c r="AY12" s="12">
        <v>0.81247000000000003</v>
      </c>
      <c r="AZ12" s="12">
        <v>0.65022000000000002</v>
      </c>
      <c r="BA12" s="12">
        <v>1.6868000000000001</v>
      </c>
      <c r="BB12" s="12">
        <v>0.95628999999999997</v>
      </c>
      <c r="BC12" s="12">
        <v>1.2303999999999999</v>
      </c>
      <c r="BD12" s="12">
        <v>1.3065</v>
      </c>
      <c r="BE12" s="12">
        <v>0.71382000000000001</v>
      </c>
      <c r="BF12" s="12">
        <v>0.48755999999999999</v>
      </c>
      <c r="BG12" s="12">
        <v>0.83106000000000002</v>
      </c>
      <c r="BH12" s="12">
        <v>0.93442999999999998</v>
      </c>
      <c r="BI12" s="12">
        <v>0.68191000000000002</v>
      </c>
      <c r="BJ12" s="12">
        <v>0.88663999999999998</v>
      </c>
      <c r="BK12" s="13">
        <v>100</v>
      </c>
      <c r="BL12" s="12">
        <v>420.96</v>
      </c>
      <c r="BM12" s="12">
        <v>442</v>
      </c>
      <c r="BN12" s="12">
        <v>395.17</v>
      </c>
      <c r="BO12" s="12">
        <v>416.67</v>
      </c>
      <c r="BP12" s="12">
        <v>398.24</v>
      </c>
      <c r="BQ12" s="12">
        <v>420.29</v>
      </c>
      <c r="BR12" s="12">
        <v>437.19</v>
      </c>
      <c r="BS12" s="12">
        <v>555.80999999999995</v>
      </c>
      <c r="BT12" s="12">
        <v>424.84</v>
      </c>
      <c r="BU12" s="12">
        <v>394.18</v>
      </c>
      <c r="BV12" s="12">
        <v>456.06</v>
      </c>
      <c r="BW12" s="12">
        <v>479.18</v>
      </c>
      <c r="BX12" s="12">
        <v>406.72</v>
      </c>
      <c r="BY12" s="12">
        <v>426.16</v>
      </c>
      <c r="BZ12" s="12">
        <v>430.78</v>
      </c>
      <c r="CA12" s="12">
        <v>538.24</v>
      </c>
      <c r="CB12" s="12">
        <v>462.92</v>
      </c>
      <c r="CC12" s="12">
        <v>411.46</v>
      </c>
      <c r="CD12" s="12">
        <v>463.58</v>
      </c>
      <c r="CE12" s="13">
        <v>100</v>
      </c>
      <c r="CF12" s="12">
        <v>73.667000000000002</v>
      </c>
      <c r="CG12" s="12">
        <v>145.55000000000001</v>
      </c>
      <c r="CH12" s="12">
        <v>22.721</v>
      </c>
      <c r="CI12" s="12">
        <v>58.715000000000003</v>
      </c>
      <c r="CJ12" s="12">
        <v>97.584999999999994</v>
      </c>
      <c r="CK12" s="12">
        <v>56.914000000000001</v>
      </c>
      <c r="CL12" s="12">
        <v>85.659000000000006</v>
      </c>
      <c r="CM12" s="12">
        <v>290.91000000000003</v>
      </c>
      <c r="CN12" s="12">
        <v>40.277999999999999</v>
      </c>
      <c r="CO12" s="12">
        <v>51.540999999999997</v>
      </c>
      <c r="CP12" s="12">
        <v>116.03</v>
      </c>
      <c r="CQ12" s="12">
        <v>312.64</v>
      </c>
      <c r="CR12" s="12">
        <v>97.463999999999999</v>
      </c>
      <c r="CS12" s="12">
        <v>101.25</v>
      </c>
      <c r="CT12" s="12">
        <v>41.426000000000002</v>
      </c>
      <c r="CU12" s="12">
        <v>219.18</v>
      </c>
      <c r="CV12" s="12">
        <v>217.52</v>
      </c>
      <c r="CW12" s="12">
        <v>48.792999999999999</v>
      </c>
      <c r="CX12" s="12">
        <v>176.88</v>
      </c>
    </row>
    <row r="13" spans="1:104" x14ac:dyDescent="0.2">
      <c r="B13" s="21">
        <v>10363.718000000001</v>
      </c>
      <c r="C13" s="21">
        <v>3749.4059999999999</v>
      </c>
      <c r="D13" s="21">
        <v>3668.5309999999999</v>
      </c>
      <c r="E13" s="21">
        <v>2294.8919999999998</v>
      </c>
      <c r="G13" s="14">
        <v>2385.0940000000001</v>
      </c>
      <c r="H13" s="14">
        <v>2036.3230000000001</v>
      </c>
      <c r="I13" s="14">
        <v>2558.395</v>
      </c>
      <c r="J13" s="14">
        <v>2008.454</v>
      </c>
      <c r="L13" s="31">
        <v>13.6</v>
      </c>
      <c r="M13" s="31">
        <v>19.170500000000001</v>
      </c>
      <c r="N13" s="32">
        <v>10</v>
      </c>
      <c r="O13" s="12">
        <v>8</v>
      </c>
      <c r="Q13" s="12">
        <v>1.3504</v>
      </c>
      <c r="R13" s="12">
        <v>0.50861000000000001</v>
      </c>
      <c r="U13" s="12">
        <v>1.8974</v>
      </c>
      <c r="W13" s="13">
        <v>110</v>
      </c>
      <c r="X13" s="12">
        <v>505.27</v>
      </c>
      <c r="Y13" s="12">
        <v>598.41</v>
      </c>
      <c r="Z13" s="12">
        <v>424.76</v>
      </c>
      <c r="AA13" s="12">
        <v>477.58</v>
      </c>
      <c r="AB13" s="12">
        <v>505.88</v>
      </c>
      <c r="AC13" s="12">
        <v>480.19</v>
      </c>
      <c r="AD13" s="12">
        <v>520.5</v>
      </c>
      <c r="AE13" s="12">
        <v>838.56</v>
      </c>
      <c r="AF13" s="12">
        <v>470.36</v>
      </c>
      <c r="AG13" s="12">
        <v>451.37</v>
      </c>
      <c r="AH13" s="12">
        <v>566.66999999999996</v>
      </c>
      <c r="AI13" s="12">
        <v>803.07</v>
      </c>
      <c r="AJ13" s="12">
        <v>514.12</v>
      </c>
      <c r="AK13" s="12">
        <v>527.84</v>
      </c>
      <c r="AL13" s="12">
        <v>464.19</v>
      </c>
      <c r="AM13" s="12">
        <v>758.53</v>
      </c>
      <c r="AN13" s="12">
        <v>689.55</v>
      </c>
      <c r="AO13" s="12">
        <v>451.59</v>
      </c>
      <c r="AP13" s="12">
        <v>638.09</v>
      </c>
      <c r="AQ13" s="13">
        <v>110</v>
      </c>
      <c r="AR13" s="12">
        <v>0.47065000000000001</v>
      </c>
      <c r="AS13" s="12">
        <v>0.40454000000000001</v>
      </c>
      <c r="AT13" s="12">
        <v>0.92642000000000002</v>
      </c>
      <c r="AU13" s="12">
        <v>0.65544999999999998</v>
      </c>
      <c r="AV13" s="12">
        <v>1.5287999999999999</v>
      </c>
      <c r="AW13" s="12">
        <v>1.0992999999999999</v>
      </c>
      <c r="AX13" s="12">
        <v>1.1145</v>
      </c>
      <c r="AY13" s="12">
        <v>0.81674000000000002</v>
      </c>
      <c r="AZ13" s="12">
        <v>0.74341999999999997</v>
      </c>
      <c r="BA13" s="12">
        <v>1.4421999999999999</v>
      </c>
      <c r="BB13" s="12">
        <v>0.93142000000000003</v>
      </c>
      <c r="BC13" s="12">
        <v>1.2464999999999999</v>
      </c>
      <c r="BD13" s="12">
        <v>1.4169</v>
      </c>
      <c r="BE13" s="12">
        <v>0.72396000000000005</v>
      </c>
      <c r="BF13" s="12">
        <v>0.58845999999999998</v>
      </c>
      <c r="BG13" s="12">
        <v>0.84041999999999994</v>
      </c>
      <c r="BH13" s="12">
        <v>0.95555999999999996</v>
      </c>
      <c r="BI13" s="12">
        <v>0.60424</v>
      </c>
      <c r="BJ13" s="12">
        <v>0.87092999999999998</v>
      </c>
      <c r="BK13" s="13">
        <v>110</v>
      </c>
      <c r="BL13" s="12">
        <v>433.67</v>
      </c>
      <c r="BM13" s="12">
        <v>483.49</v>
      </c>
      <c r="BN13" s="12">
        <v>403.8</v>
      </c>
      <c r="BO13" s="12">
        <v>411.74</v>
      </c>
      <c r="BP13" s="12">
        <v>405.21</v>
      </c>
      <c r="BQ13" s="12">
        <v>426.98</v>
      </c>
      <c r="BR13" s="12">
        <v>437.86</v>
      </c>
      <c r="BS13" s="12">
        <v>546.12</v>
      </c>
      <c r="BT13" s="12">
        <v>424.31</v>
      </c>
      <c r="BU13" s="12">
        <v>407.31</v>
      </c>
      <c r="BV13" s="12">
        <v>453.65</v>
      </c>
      <c r="BW13" s="12">
        <v>486.35</v>
      </c>
      <c r="BX13" s="12">
        <v>408.42</v>
      </c>
      <c r="BY13" s="12">
        <v>425.15</v>
      </c>
      <c r="BZ13" s="12">
        <v>414.19</v>
      </c>
      <c r="CA13" s="12">
        <v>536.88</v>
      </c>
      <c r="CB13" s="12">
        <v>467.11</v>
      </c>
      <c r="CC13" s="12">
        <v>408.35</v>
      </c>
      <c r="CD13" s="12">
        <v>464.34</v>
      </c>
      <c r="CE13" s="13">
        <v>110</v>
      </c>
      <c r="CF13" s="12">
        <v>71.594999999999999</v>
      </c>
      <c r="CG13" s="12">
        <v>114.91</v>
      </c>
      <c r="CH13" s="12">
        <v>20.963000000000001</v>
      </c>
      <c r="CI13" s="12">
        <v>65.841999999999999</v>
      </c>
      <c r="CJ13" s="12">
        <v>100.67</v>
      </c>
      <c r="CK13" s="12">
        <v>53.215000000000003</v>
      </c>
      <c r="CL13" s="12">
        <v>82.643000000000001</v>
      </c>
      <c r="CM13" s="12">
        <v>292.44</v>
      </c>
      <c r="CN13" s="12">
        <v>46.051000000000002</v>
      </c>
      <c r="CO13" s="12">
        <v>44.067</v>
      </c>
      <c r="CP13" s="12">
        <v>113.02</v>
      </c>
      <c r="CQ13" s="12">
        <v>316.70999999999998</v>
      </c>
      <c r="CR13" s="12">
        <v>105.7</v>
      </c>
      <c r="CS13" s="12">
        <v>102.69</v>
      </c>
      <c r="CT13" s="12">
        <v>49.999000000000002</v>
      </c>
      <c r="CU13" s="12">
        <v>221.65</v>
      </c>
      <c r="CV13" s="12">
        <v>222.44</v>
      </c>
      <c r="CW13" s="12">
        <v>43.234999999999999</v>
      </c>
      <c r="CX13" s="12">
        <v>173.74</v>
      </c>
    </row>
    <row r="14" spans="1:104" x14ac:dyDescent="0.2">
      <c r="B14" s="21">
        <v>21432.041000000001</v>
      </c>
      <c r="C14" s="21">
        <v>3649.056</v>
      </c>
      <c r="D14" s="21">
        <v>2866.174</v>
      </c>
      <c r="E14" s="21">
        <v>2797.3409999999999</v>
      </c>
      <c r="G14" s="14">
        <v>2271.6350000000002</v>
      </c>
      <c r="H14" s="14">
        <v>1999.114</v>
      </c>
      <c r="I14" s="14"/>
      <c r="J14" s="14"/>
      <c r="L14" s="31">
        <v>9.3352000000000004</v>
      </c>
      <c r="M14" s="31">
        <v>11.168900000000001</v>
      </c>
      <c r="N14" s="32">
        <v>8</v>
      </c>
      <c r="O14" s="12">
        <v>15</v>
      </c>
      <c r="Q14" s="12">
        <v>0.86412999999999995</v>
      </c>
      <c r="R14" s="12">
        <v>0.33423999999999998</v>
      </c>
      <c r="U14" s="12">
        <v>1.2091000000000001</v>
      </c>
      <c r="W14" s="13">
        <v>120</v>
      </c>
      <c r="X14" s="12">
        <v>498.5</v>
      </c>
      <c r="Y14" s="12">
        <v>571.03</v>
      </c>
      <c r="Z14" s="12">
        <v>430.94</v>
      </c>
      <c r="AA14" s="12">
        <v>470.77</v>
      </c>
      <c r="AB14" s="12">
        <v>504.83</v>
      </c>
      <c r="AC14" s="12">
        <v>482.86</v>
      </c>
      <c r="AD14" s="12">
        <v>510.93</v>
      </c>
      <c r="AE14" s="12">
        <v>848.75</v>
      </c>
      <c r="AF14" s="12">
        <v>470.89</v>
      </c>
      <c r="AG14" s="12">
        <v>450.35</v>
      </c>
      <c r="AH14" s="12">
        <v>571.04999999999995</v>
      </c>
      <c r="AI14" s="12">
        <v>781.17</v>
      </c>
      <c r="AJ14" s="12">
        <v>506</v>
      </c>
      <c r="AK14" s="12">
        <v>529.28</v>
      </c>
      <c r="AL14" s="12">
        <v>470.45</v>
      </c>
      <c r="AM14" s="12">
        <v>734.8</v>
      </c>
      <c r="AN14" s="12">
        <v>679.97</v>
      </c>
      <c r="AO14" s="12">
        <v>459.15</v>
      </c>
      <c r="AP14" s="12">
        <v>640.21</v>
      </c>
      <c r="AQ14" s="13">
        <v>120</v>
      </c>
      <c r="AR14" s="12">
        <v>0.52676999999999996</v>
      </c>
      <c r="AS14" s="12">
        <v>0.40015000000000001</v>
      </c>
      <c r="AT14" s="12">
        <v>1.2137</v>
      </c>
      <c r="AU14" s="12">
        <v>0.64334999999999998</v>
      </c>
      <c r="AV14" s="12">
        <v>1.3837999999999999</v>
      </c>
      <c r="AW14" s="12">
        <v>0.95321</v>
      </c>
      <c r="AX14" s="12">
        <v>0.96387</v>
      </c>
      <c r="AY14" s="12">
        <v>0.86429999999999996</v>
      </c>
      <c r="AZ14" s="12">
        <v>0.64793000000000001</v>
      </c>
      <c r="BA14" s="12">
        <v>1.5558000000000001</v>
      </c>
      <c r="BB14" s="12">
        <v>0.97596000000000005</v>
      </c>
      <c r="BC14" s="12">
        <v>1.1275999999999999</v>
      </c>
      <c r="BD14" s="12">
        <v>1.2417</v>
      </c>
      <c r="BE14" s="12">
        <v>0.74468999999999996</v>
      </c>
      <c r="BF14" s="12">
        <v>0.52685000000000004</v>
      </c>
      <c r="BG14" s="12">
        <v>0.88036999999999999</v>
      </c>
      <c r="BH14" s="12">
        <v>0.89024999999999999</v>
      </c>
      <c r="BI14" s="12">
        <v>0.67722000000000004</v>
      </c>
      <c r="BJ14" s="12">
        <v>0.88515999999999995</v>
      </c>
      <c r="BK14" s="13">
        <v>120</v>
      </c>
      <c r="BL14" s="12">
        <v>418.37</v>
      </c>
      <c r="BM14" s="12">
        <v>457.36</v>
      </c>
      <c r="BN14" s="12">
        <v>403.48</v>
      </c>
      <c r="BO14" s="12">
        <v>406.14</v>
      </c>
      <c r="BP14" s="12">
        <v>413.71</v>
      </c>
      <c r="BQ14" s="12">
        <v>436.72</v>
      </c>
      <c r="BR14" s="12">
        <v>439.46</v>
      </c>
      <c r="BS14" s="12">
        <v>539.29</v>
      </c>
      <c r="BT14" s="12">
        <v>430.75</v>
      </c>
      <c r="BU14" s="12">
        <v>402.81</v>
      </c>
      <c r="BV14" s="12">
        <v>452.63</v>
      </c>
      <c r="BW14" s="12">
        <v>494.66</v>
      </c>
      <c r="BX14" s="12">
        <v>413.37</v>
      </c>
      <c r="BY14" s="12">
        <v>423.65</v>
      </c>
      <c r="BZ14" s="12">
        <v>425.69</v>
      </c>
      <c r="CA14" s="12">
        <v>502.61</v>
      </c>
      <c r="CB14" s="12">
        <v>472.73</v>
      </c>
      <c r="CC14" s="12">
        <v>410.7</v>
      </c>
      <c r="CD14" s="12">
        <v>463.63</v>
      </c>
      <c r="CE14" s="13">
        <v>120</v>
      </c>
      <c r="CF14" s="12">
        <v>80.132000000000005</v>
      </c>
      <c r="CG14" s="12">
        <v>113.67</v>
      </c>
      <c r="CH14" s="12">
        <v>27.463000000000001</v>
      </c>
      <c r="CI14" s="12">
        <v>64.626000000000005</v>
      </c>
      <c r="CJ14" s="12">
        <v>91.12</v>
      </c>
      <c r="CK14" s="12">
        <v>46.143000000000001</v>
      </c>
      <c r="CL14" s="12">
        <v>71.475999999999999</v>
      </c>
      <c r="CM14" s="12">
        <v>309.47000000000003</v>
      </c>
      <c r="CN14" s="12">
        <v>40.136000000000003</v>
      </c>
      <c r="CO14" s="12">
        <v>47.537999999999997</v>
      </c>
      <c r="CP14" s="12">
        <v>118.42</v>
      </c>
      <c r="CQ14" s="12">
        <v>286.51</v>
      </c>
      <c r="CR14" s="12">
        <v>92.631</v>
      </c>
      <c r="CS14" s="12">
        <v>105.63</v>
      </c>
      <c r="CT14" s="12">
        <v>44.764000000000003</v>
      </c>
      <c r="CU14" s="12">
        <v>232.19</v>
      </c>
      <c r="CV14" s="12">
        <v>207.24</v>
      </c>
      <c r="CW14" s="12">
        <v>48.457000000000001</v>
      </c>
      <c r="CX14" s="12">
        <v>176.58</v>
      </c>
    </row>
    <row r="15" spans="1:104" x14ac:dyDescent="0.2">
      <c r="B15" s="21">
        <v>15127.14</v>
      </c>
      <c r="C15" s="21">
        <v>3034.1889999999999</v>
      </c>
      <c r="D15" s="21">
        <v>3394.732</v>
      </c>
      <c r="E15" s="21">
        <v>2667.4789999999998</v>
      </c>
      <c r="G15" s="14">
        <v>2219.0219999999999</v>
      </c>
      <c r="H15" s="14">
        <v>1978.19</v>
      </c>
      <c r="I15" s="14"/>
      <c r="J15" s="14"/>
      <c r="L15" s="31">
        <v>9.1684999999999999</v>
      </c>
      <c r="M15" s="31">
        <v>6</v>
      </c>
      <c r="N15" s="32">
        <v>8</v>
      </c>
      <c r="O15" s="12">
        <v>9</v>
      </c>
      <c r="Q15" s="12">
        <v>1.2016</v>
      </c>
      <c r="R15" s="12">
        <v>5.0337E-2</v>
      </c>
      <c r="U15" s="12">
        <v>0.87614000000000003</v>
      </c>
      <c r="W15" s="13">
        <v>130</v>
      </c>
      <c r="X15" s="12">
        <v>489.82</v>
      </c>
      <c r="Y15" s="12">
        <v>558.38</v>
      </c>
      <c r="Z15" s="12">
        <v>429.51</v>
      </c>
      <c r="AA15" s="12">
        <v>463.01</v>
      </c>
      <c r="AB15" s="12">
        <v>498.36</v>
      </c>
      <c r="AC15" s="12">
        <v>480.18</v>
      </c>
      <c r="AD15" s="12">
        <v>507.56</v>
      </c>
      <c r="AE15" s="12">
        <v>835.88</v>
      </c>
      <c r="AF15" s="12">
        <v>475.41</v>
      </c>
      <c r="AG15" s="12">
        <v>448.74</v>
      </c>
      <c r="AH15" s="12">
        <v>587.35</v>
      </c>
      <c r="AI15" s="12">
        <v>775.35</v>
      </c>
      <c r="AJ15" s="12">
        <v>509.21</v>
      </c>
      <c r="AK15" s="12">
        <v>543.03</v>
      </c>
      <c r="AL15" s="12">
        <v>461.22</v>
      </c>
      <c r="AM15" s="12">
        <v>769.06</v>
      </c>
      <c r="AN15" s="12">
        <v>663.27</v>
      </c>
      <c r="AO15" s="12">
        <v>457.22</v>
      </c>
      <c r="AP15" s="12">
        <v>629.78</v>
      </c>
      <c r="AQ15" s="13">
        <v>130</v>
      </c>
      <c r="AR15" s="12">
        <v>0.49776999999999999</v>
      </c>
      <c r="AS15" s="12">
        <v>0.39283000000000001</v>
      </c>
      <c r="AT15" s="12">
        <v>0.98209999999999997</v>
      </c>
      <c r="AU15" s="12">
        <v>0.65959000000000001</v>
      </c>
      <c r="AV15" s="12">
        <v>1.3279000000000001</v>
      </c>
      <c r="AW15" s="12">
        <v>0.93855999999999995</v>
      </c>
      <c r="AX15" s="12">
        <v>0.84191000000000005</v>
      </c>
      <c r="AY15" s="12">
        <v>0.82982999999999996</v>
      </c>
      <c r="AZ15" s="12">
        <v>0.49841000000000002</v>
      </c>
      <c r="BA15" s="12">
        <v>1.2701</v>
      </c>
      <c r="BB15" s="12">
        <v>0.88380999999999998</v>
      </c>
      <c r="BC15" s="12">
        <v>1.1189</v>
      </c>
      <c r="BD15" s="12">
        <v>1.3150999999999999</v>
      </c>
      <c r="BE15" s="12">
        <v>0.78981000000000001</v>
      </c>
      <c r="BF15" s="12">
        <v>0.50344999999999995</v>
      </c>
      <c r="BG15" s="12">
        <v>0.91229000000000005</v>
      </c>
      <c r="BH15" s="12">
        <v>0.90142</v>
      </c>
      <c r="BI15" s="12">
        <v>0.70337000000000005</v>
      </c>
      <c r="BJ15" s="12">
        <v>0.77041999999999999</v>
      </c>
      <c r="BK15" s="13">
        <v>130</v>
      </c>
      <c r="BL15" s="12">
        <v>414.1</v>
      </c>
      <c r="BM15" s="12">
        <v>446.79</v>
      </c>
      <c r="BN15" s="12">
        <v>407.29</v>
      </c>
      <c r="BO15" s="12">
        <v>396.75</v>
      </c>
      <c r="BP15" s="12">
        <v>410.92</v>
      </c>
      <c r="BQ15" s="12">
        <v>434.74</v>
      </c>
      <c r="BR15" s="12">
        <v>445.13</v>
      </c>
      <c r="BS15" s="12">
        <v>538.75</v>
      </c>
      <c r="BT15" s="12">
        <v>444.53</v>
      </c>
      <c r="BU15" s="12">
        <v>409.93</v>
      </c>
      <c r="BV15" s="12">
        <v>480.11</v>
      </c>
      <c r="BW15" s="12">
        <v>491.06</v>
      </c>
      <c r="BX15" s="12">
        <v>411.1</v>
      </c>
      <c r="BY15" s="12">
        <v>431</v>
      </c>
      <c r="BZ15" s="12">
        <v>418.44</v>
      </c>
      <c r="CA15" s="12">
        <v>528.45000000000005</v>
      </c>
      <c r="CB15" s="12">
        <v>453.43</v>
      </c>
      <c r="CC15" s="12">
        <v>406.89</v>
      </c>
      <c r="CD15" s="12">
        <v>476.09</v>
      </c>
      <c r="CE15" s="13">
        <v>130</v>
      </c>
      <c r="CF15" s="12">
        <v>75.721000000000004</v>
      </c>
      <c r="CG15" s="12">
        <v>111.59</v>
      </c>
      <c r="CH15" s="12">
        <v>22.222999999999999</v>
      </c>
      <c r="CI15" s="12">
        <v>66.257999999999996</v>
      </c>
      <c r="CJ15" s="12">
        <v>87.444000000000003</v>
      </c>
      <c r="CK15" s="12">
        <v>45.433999999999997</v>
      </c>
      <c r="CL15" s="12">
        <v>62.432000000000002</v>
      </c>
      <c r="CM15" s="12">
        <v>297.12</v>
      </c>
      <c r="CN15" s="12">
        <v>30.873999999999999</v>
      </c>
      <c r="CO15" s="12">
        <v>38.808</v>
      </c>
      <c r="CP15" s="12">
        <v>107.24</v>
      </c>
      <c r="CQ15" s="12">
        <v>284.29000000000002</v>
      </c>
      <c r="CR15" s="12">
        <v>98.111000000000004</v>
      </c>
      <c r="CS15" s="12">
        <v>112.03</v>
      </c>
      <c r="CT15" s="12">
        <v>42.776000000000003</v>
      </c>
      <c r="CU15" s="12">
        <v>240.61</v>
      </c>
      <c r="CV15" s="12">
        <v>209.84</v>
      </c>
      <c r="CW15" s="12">
        <v>50.328000000000003</v>
      </c>
      <c r="CX15" s="12">
        <v>153.69</v>
      </c>
    </row>
    <row r="16" spans="1:104" x14ac:dyDescent="0.2">
      <c r="B16" s="21">
        <v>8617.9750000000004</v>
      </c>
      <c r="C16" s="21">
        <v>2879.06</v>
      </c>
      <c r="D16" s="21">
        <v>3470.0149999999999</v>
      </c>
      <c r="E16" s="21">
        <v>2575.4679999999998</v>
      </c>
      <c r="G16" s="14">
        <v>2260.6010000000001</v>
      </c>
      <c r="H16" s="14">
        <v>2000.817</v>
      </c>
      <c r="I16" s="14"/>
      <c r="J16" s="14"/>
      <c r="L16" s="31">
        <v>5.5011000000000001</v>
      </c>
      <c r="M16" s="31">
        <v>11</v>
      </c>
      <c r="N16" s="32">
        <v>5</v>
      </c>
      <c r="O16" s="12">
        <v>8</v>
      </c>
      <c r="Q16" s="12">
        <v>1.3752</v>
      </c>
      <c r="R16" s="12">
        <v>6.3191999999999998E-2</v>
      </c>
      <c r="U16" s="12">
        <v>0.91664999999999996</v>
      </c>
      <c r="W16" s="13">
        <v>140</v>
      </c>
      <c r="X16" s="12">
        <v>493.27</v>
      </c>
      <c r="Y16" s="12">
        <v>553.80999999999995</v>
      </c>
      <c r="Z16" s="12">
        <v>425.96</v>
      </c>
      <c r="AA16" s="12">
        <v>448.24</v>
      </c>
      <c r="AB16" s="12">
        <v>513.34</v>
      </c>
      <c r="AC16" s="12">
        <v>463.68</v>
      </c>
      <c r="AD16" s="12">
        <v>498.97</v>
      </c>
      <c r="AE16" s="12">
        <v>843.32</v>
      </c>
      <c r="AF16" s="12">
        <v>472.85</v>
      </c>
      <c r="AG16" s="12">
        <v>452.79</v>
      </c>
      <c r="AH16" s="12">
        <v>574.20000000000005</v>
      </c>
      <c r="AI16" s="12">
        <v>766.81</v>
      </c>
      <c r="AJ16" s="12">
        <v>494.66</v>
      </c>
      <c r="AK16" s="12">
        <v>544.70000000000005</v>
      </c>
      <c r="AL16" s="12">
        <v>462.04</v>
      </c>
      <c r="AM16" s="12">
        <v>769.28</v>
      </c>
      <c r="AN16" s="12">
        <v>671.26</v>
      </c>
      <c r="AO16" s="12">
        <v>439.75</v>
      </c>
      <c r="AP16" s="12">
        <v>645.07000000000005</v>
      </c>
      <c r="AQ16" s="13">
        <v>140</v>
      </c>
      <c r="AR16" s="12">
        <v>0.44964999999999999</v>
      </c>
      <c r="AS16" s="12">
        <v>0.37425000000000003</v>
      </c>
      <c r="AT16" s="12">
        <v>0.74673</v>
      </c>
      <c r="AU16" s="12">
        <v>0.51932999999999996</v>
      </c>
      <c r="AV16" s="12">
        <v>1.4535</v>
      </c>
      <c r="AW16" s="12">
        <v>0.96786000000000005</v>
      </c>
      <c r="AX16" s="12">
        <v>0.85509000000000002</v>
      </c>
      <c r="AY16" s="12">
        <v>0.76604000000000005</v>
      </c>
      <c r="AZ16" s="12">
        <v>0.43875999999999998</v>
      </c>
      <c r="BA16" s="12">
        <v>1.5484</v>
      </c>
      <c r="BB16" s="12">
        <v>0.97936000000000001</v>
      </c>
      <c r="BC16" s="12">
        <v>1.1233</v>
      </c>
      <c r="BD16" s="12">
        <v>1.2601</v>
      </c>
      <c r="BE16" s="12">
        <v>0.73314000000000001</v>
      </c>
      <c r="BF16" s="12">
        <v>0.42280000000000001</v>
      </c>
      <c r="BG16" s="12">
        <v>0.95989000000000002</v>
      </c>
      <c r="BH16" s="12">
        <v>0.92030000000000001</v>
      </c>
      <c r="BI16" s="12">
        <v>0.62168999999999996</v>
      </c>
      <c r="BJ16" s="12">
        <v>0.85080999999999996</v>
      </c>
      <c r="BK16" s="13">
        <v>140</v>
      </c>
      <c r="BL16" s="12">
        <v>424.87</v>
      </c>
      <c r="BM16" s="12">
        <v>447.5</v>
      </c>
      <c r="BN16" s="12">
        <v>409.06</v>
      </c>
      <c r="BO16" s="12">
        <v>396.07</v>
      </c>
      <c r="BP16" s="12">
        <v>417.63</v>
      </c>
      <c r="BQ16" s="12">
        <v>416.83</v>
      </c>
      <c r="BR16" s="12">
        <v>435.56</v>
      </c>
      <c r="BS16" s="12">
        <v>569.03</v>
      </c>
      <c r="BT16" s="12">
        <v>445.67</v>
      </c>
      <c r="BU16" s="12">
        <v>405.48</v>
      </c>
      <c r="BV16" s="12">
        <v>455.37</v>
      </c>
      <c r="BW16" s="12">
        <v>481.39</v>
      </c>
      <c r="BX16" s="12">
        <v>400.66</v>
      </c>
      <c r="BY16" s="12">
        <v>440.71</v>
      </c>
      <c r="BZ16" s="12">
        <v>426.11</v>
      </c>
      <c r="CA16" s="12">
        <v>516.12</v>
      </c>
      <c r="CB16" s="12">
        <v>457.02</v>
      </c>
      <c r="CC16" s="12">
        <v>395.26</v>
      </c>
      <c r="CD16" s="12">
        <v>475.34</v>
      </c>
      <c r="CE16" s="13">
        <v>140</v>
      </c>
      <c r="CF16" s="12">
        <v>68.400999999999996</v>
      </c>
      <c r="CG16" s="12">
        <v>106.31</v>
      </c>
      <c r="CH16" s="12">
        <v>16.896999999999998</v>
      </c>
      <c r="CI16" s="12">
        <v>52.167999999999999</v>
      </c>
      <c r="CJ16" s="12">
        <v>95.715999999999994</v>
      </c>
      <c r="CK16" s="12">
        <v>46.851999999999997</v>
      </c>
      <c r="CL16" s="12">
        <v>63.408999999999999</v>
      </c>
      <c r="CM16" s="12">
        <v>274.27999999999997</v>
      </c>
      <c r="CN16" s="12">
        <v>27.178999999999998</v>
      </c>
      <c r="CO16" s="12">
        <v>47.314</v>
      </c>
      <c r="CP16" s="12">
        <v>118.83</v>
      </c>
      <c r="CQ16" s="12">
        <v>285.42</v>
      </c>
      <c r="CR16" s="12">
        <v>94.003</v>
      </c>
      <c r="CS16" s="12">
        <v>103.99</v>
      </c>
      <c r="CT16" s="12">
        <v>35.923999999999999</v>
      </c>
      <c r="CU16" s="12">
        <v>253.16</v>
      </c>
      <c r="CV16" s="12">
        <v>214.23</v>
      </c>
      <c r="CW16" s="12">
        <v>44.484000000000002</v>
      </c>
      <c r="CX16" s="12">
        <v>169.73</v>
      </c>
    </row>
    <row r="17" spans="2:102" x14ac:dyDescent="0.2">
      <c r="B17" s="21">
        <v>4573.9260000000004</v>
      </c>
      <c r="C17" s="21">
        <v>2596.223</v>
      </c>
      <c r="D17" s="21">
        <v>3353.0169999999998</v>
      </c>
      <c r="E17" s="21">
        <v>2506.12</v>
      </c>
      <c r="G17" s="14">
        <v>2299.143</v>
      </c>
      <c r="H17" s="14">
        <v>2085.9920000000002</v>
      </c>
      <c r="I17" s="14"/>
      <c r="J17" s="14"/>
      <c r="L17" s="31">
        <v>9.1684999999999999</v>
      </c>
      <c r="M17" s="31">
        <v>11</v>
      </c>
      <c r="N17" s="32">
        <v>10</v>
      </c>
      <c r="O17" s="12">
        <v>12</v>
      </c>
      <c r="Q17" s="12">
        <v>0.66054999999999997</v>
      </c>
      <c r="R17" s="12">
        <v>0.15489</v>
      </c>
      <c r="U17" s="12">
        <v>1.2058</v>
      </c>
      <c r="W17" s="13">
        <v>150</v>
      </c>
      <c r="X17" s="12">
        <v>503.82</v>
      </c>
      <c r="Y17" s="12">
        <v>568.33000000000004</v>
      </c>
      <c r="Z17" s="12">
        <v>433.77</v>
      </c>
      <c r="AA17" s="12">
        <v>463.37</v>
      </c>
      <c r="AB17" s="12">
        <v>503</v>
      </c>
      <c r="AC17" s="12">
        <v>470.17</v>
      </c>
      <c r="AD17" s="12">
        <v>519.19000000000005</v>
      </c>
      <c r="AE17" s="12">
        <v>846.71</v>
      </c>
      <c r="AF17" s="12">
        <v>458.25</v>
      </c>
      <c r="AG17" s="12">
        <v>442.21</v>
      </c>
      <c r="AH17" s="12">
        <v>564.74</v>
      </c>
      <c r="AI17" s="12">
        <v>743.89</v>
      </c>
      <c r="AJ17" s="12">
        <v>513.16</v>
      </c>
      <c r="AK17" s="12">
        <v>538.5</v>
      </c>
      <c r="AL17" s="12">
        <v>453.12</v>
      </c>
      <c r="AM17" s="12">
        <v>768.3</v>
      </c>
      <c r="AN17" s="12">
        <v>687.46</v>
      </c>
      <c r="AO17" s="12">
        <v>449.21</v>
      </c>
      <c r="AP17" s="12">
        <v>608.99</v>
      </c>
      <c r="AQ17" s="13">
        <v>150</v>
      </c>
      <c r="AR17" s="12">
        <v>0.44147999999999998</v>
      </c>
      <c r="AS17" s="12">
        <v>0.35824</v>
      </c>
      <c r="AT17" s="12">
        <v>1.0041</v>
      </c>
      <c r="AU17" s="12">
        <v>0.52671999999999997</v>
      </c>
      <c r="AV17" s="12">
        <v>1.4481999999999999</v>
      </c>
      <c r="AW17" s="12">
        <v>0.93991000000000002</v>
      </c>
      <c r="AX17" s="12">
        <v>0.90161000000000002</v>
      </c>
      <c r="AY17" s="12">
        <v>0.81840999999999997</v>
      </c>
      <c r="AZ17" s="12">
        <v>0.52137</v>
      </c>
      <c r="BA17" s="12">
        <v>1.1346000000000001</v>
      </c>
      <c r="BB17" s="12">
        <v>0.89168000000000003</v>
      </c>
      <c r="BC17" s="12">
        <v>1.0577000000000001</v>
      </c>
      <c r="BD17" s="12">
        <v>1.3446</v>
      </c>
      <c r="BE17" s="12">
        <v>0.69438999999999995</v>
      </c>
      <c r="BF17" s="12">
        <v>0.41564000000000001</v>
      </c>
      <c r="BG17" s="12">
        <v>0.96601999999999999</v>
      </c>
      <c r="BH17" s="12">
        <v>0.96153999999999995</v>
      </c>
      <c r="BI17" s="12">
        <v>0.57050000000000001</v>
      </c>
      <c r="BJ17" s="12">
        <v>0.77949999999999997</v>
      </c>
      <c r="BK17" s="13">
        <v>150</v>
      </c>
      <c r="BL17" s="12">
        <v>436.66</v>
      </c>
      <c r="BM17" s="12">
        <v>466.56</v>
      </c>
      <c r="BN17" s="12">
        <v>411.05</v>
      </c>
      <c r="BO17" s="12">
        <v>410.46</v>
      </c>
      <c r="BP17" s="12">
        <v>407.63</v>
      </c>
      <c r="BQ17" s="12">
        <v>424.67</v>
      </c>
      <c r="BR17" s="12">
        <v>452.33</v>
      </c>
      <c r="BS17" s="12">
        <v>553.67999999999995</v>
      </c>
      <c r="BT17" s="12">
        <v>425.95</v>
      </c>
      <c r="BU17" s="12">
        <v>407.54</v>
      </c>
      <c r="BV17" s="12">
        <v>456.54</v>
      </c>
      <c r="BW17" s="12">
        <v>475.14</v>
      </c>
      <c r="BX17" s="12">
        <v>412.85</v>
      </c>
      <c r="BY17" s="12">
        <v>440.01</v>
      </c>
      <c r="BZ17" s="12">
        <v>417.8</v>
      </c>
      <c r="CA17" s="12">
        <v>513.52</v>
      </c>
      <c r="CB17" s="12">
        <v>463.63</v>
      </c>
      <c r="CC17" s="12">
        <v>408.39</v>
      </c>
      <c r="CD17" s="12">
        <v>453.48</v>
      </c>
      <c r="CE17" s="13">
        <v>150</v>
      </c>
      <c r="CF17" s="12">
        <v>67.156999999999996</v>
      </c>
      <c r="CG17" s="12">
        <v>101.76</v>
      </c>
      <c r="CH17" s="12">
        <v>22.72</v>
      </c>
      <c r="CI17" s="12">
        <v>52.911000000000001</v>
      </c>
      <c r="CJ17" s="12">
        <v>95.363</v>
      </c>
      <c r="CK17" s="12">
        <v>45.499000000000002</v>
      </c>
      <c r="CL17" s="12">
        <v>66.858999999999995</v>
      </c>
      <c r="CM17" s="12">
        <v>293.02999999999997</v>
      </c>
      <c r="CN17" s="12">
        <v>32.295999999999999</v>
      </c>
      <c r="CO17" s="12">
        <v>34.667999999999999</v>
      </c>
      <c r="CP17" s="12">
        <v>108.19</v>
      </c>
      <c r="CQ17" s="12">
        <v>268.75</v>
      </c>
      <c r="CR17" s="12">
        <v>100.31</v>
      </c>
      <c r="CS17" s="12">
        <v>98.495999999999995</v>
      </c>
      <c r="CT17" s="12">
        <v>35.314999999999998</v>
      </c>
      <c r="CU17" s="12">
        <v>254.78</v>
      </c>
      <c r="CV17" s="12">
        <v>223.84</v>
      </c>
      <c r="CW17" s="12">
        <v>40.820999999999998</v>
      </c>
      <c r="CX17" s="12">
        <v>155.5</v>
      </c>
    </row>
    <row r="18" spans="2:102" x14ac:dyDescent="0.2">
      <c r="B18" s="21">
        <v>3626.6880000000001</v>
      </c>
      <c r="C18" s="21">
        <v>2568.09</v>
      </c>
      <c r="D18" s="21">
        <v>3150.5039999999999</v>
      </c>
      <c r="E18" s="21">
        <v>2466.904</v>
      </c>
      <c r="G18" s="14">
        <v>2189.752</v>
      </c>
      <c r="H18" s="14">
        <v>2043.723</v>
      </c>
      <c r="I18" s="14"/>
      <c r="J18" s="14"/>
      <c r="L18" s="31">
        <v>4.8342999999999998</v>
      </c>
      <c r="M18" s="31">
        <v>11</v>
      </c>
      <c r="N18" s="32">
        <v>4</v>
      </c>
      <c r="O18" s="12">
        <v>4</v>
      </c>
      <c r="Q18" s="12">
        <v>0.60543000000000002</v>
      </c>
      <c r="R18" s="12">
        <v>1.3541000000000001</v>
      </c>
      <c r="U18" s="12">
        <v>1.1734</v>
      </c>
      <c r="W18" s="13">
        <v>160</v>
      </c>
      <c r="X18" s="12">
        <v>484.4</v>
      </c>
      <c r="Y18" s="12">
        <v>546.54999999999995</v>
      </c>
      <c r="Z18" s="12">
        <v>433.62</v>
      </c>
      <c r="AA18" s="12">
        <v>461.64</v>
      </c>
      <c r="AB18" s="12">
        <v>491.79</v>
      </c>
      <c r="AC18" s="12">
        <v>474.58</v>
      </c>
      <c r="AD18" s="12">
        <v>506.04</v>
      </c>
      <c r="AE18" s="12">
        <v>844.6</v>
      </c>
      <c r="AF18" s="12">
        <v>453</v>
      </c>
      <c r="AG18" s="12">
        <v>451.19</v>
      </c>
      <c r="AH18" s="12">
        <v>556.53</v>
      </c>
      <c r="AI18" s="12">
        <v>747.74</v>
      </c>
      <c r="AJ18" s="12">
        <v>516.67999999999995</v>
      </c>
      <c r="AK18" s="12">
        <v>535.70000000000005</v>
      </c>
      <c r="AL18" s="12">
        <v>450.15</v>
      </c>
      <c r="AM18" s="12">
        <v>765.03</v>
      </c>
      <c r="AN18" s="12">
        <v>684.88</v>
      </c>
      <c r="AO18" s="12">
        <v>450.74</v>
      </c>
      <c r="AP18" s="12">
        <v>646.51</v>
      </c>
      <c r="AQ18" s="13">
        <v>160</v>
      </c>
      <c r="AR18" s="12">
        <v>0.40616999999999998</v>
      </c>
      <c r="AS18" s="12">
        <v>0.30528</v>
      </c>
      <c r="AT18" s="12">
        <v>0.78902000000000005</v>
      </c>
      <c r="AU18" s="12">
        <v>0.50217000000000001</v>
      </c>
      <c r="AV18" s="12">
        <v>1.4974000000000001</v>
      </c>
      <c r="AW18" s="12">
        <v>0.82708999999999999</v>
      </c>
      <c r="AX18" s="12">
        <v>1.0129999999999999</v>
      </c>
      <c r="AY18" s="12">
        <v>0.82689000000000001</v>
      </c>
      <c r="AZ18" s="12">
        <v>0.53564999999999996</v>
      </c>
      <c r="BA18" s="12">
        <v>1.0647</v>
      </c>
      <c r="BB18" s="12">
        <v>0.86848999999999998</v>
      </c>
      <c r="BC18" s="12">
        <v>1.0645</v>
      </c>
      <c r="BD18" s="12">
        <v>1.3794</v>
      </c>
      <c r="BE18" s="12">
        <v>0.74992999999999999</v>
      </c>
      <c r="BF18" s="12">
        <v>0.36971999999999999</v>
      </c>
      <c r="BG18" s="12">
        <v>0.95723999999999998</v>
      </c>
      <c r="BH18" s="12">
        <v>0.90680000000000005</v>
      </c>
      <c r="BI18" s="12">
        <v>0.52349000000000001</v>
      </c>
      <c r="BJ18" s="12">
        <v>0.83787999999999996</v>
      </c>
      <c r="BK18" s="13">
        <v>160</v>
      </c>
      <c r="BL18" s="12">
        <v>422.62</v>
      </c>
      <c r="BM18" s="12">
        <v>459.83</v>
      </c>
      <c r="BN18" s="12">
        <v>415.76</v>
      </c>
      <c r="BO18" s="12">
        <v>411.2</v>
      </c>
      <c r="BP18" s="12">
        <v>393.18</v>
      </c>
      <c r="BQ18" s="12">
        <v>434.54</v>
      </c>
      <c r="BR18" s="12">
        <v>430.92</v>
      </c>
      <c r="BS18" s="12">
        <v>548.53</v>
      </c>
      <c r="BT18" s="12">
        <v>419.81</v>
      </c>
      <c r="BU18" s="12">
        <v>418.65</v>
      </c>
      <c r="BV18" s="12">
        <v>451.15</v>
      </c>
      <c r="BW18" s="12">
        <v>477.25</v>
      </c>
      <c r="BX18" s="12">
        <v>413.78</v>
      </c>
      <c r="BY18" s="12">
        <v>429.33</v>
      </c>
      <c r="BZ18" s="12">
        <v>418.73</v>
      </c>
      <c r="CA18" s="12">
        <v>512.55999999999995</v>
      </c>
      <c r="CB18" s="12">
        <v>473.79</v>
      </c>
      <c r="CC18" s="12">
        <v>413.28</v>
      </c>
      <c r="CD18" s="12">
        <v>479.36</v>
      </c>
      <c r="CE18" s="13">
        <v>160</v>
      </c>
      <c r="CF18" s="12">
        <v>61.786000000000001</v>
      </c>
      <c r="CG18" s="12">
        <v>86.718999999999994</v>
      </c>
      <c r="CH18" s="12">
        <v>17.853999999999999</v>
      </c>
      <c r="CI18" s="12">
        <v>50.444000000000003</v>
      </c>
      <c r="CJ18" s="12">
        <v>98.603999999999999</v>
      </c>
      <c r="CK18" s="12">
        <v>40.037999999999997</v>
      </c>
      <c r="CL18" s="12">
        <v>75.12</v>
      </c>
      <c r="CM18" s="12">
        <v>296.07</v>
      </c>
      <c r="CN18" s="12">
        <v>33.180999999999997</v>
      </c>
      <c r="CO18" s="12">
        <v>32.531999999999996</v>
      </c>
      <c r="CP18" s="12">
        <v>105.38</v>
      </c>
      <c r="CQ18" s="12">
        <v>270.48</v>
      </c>
      <c r="CR18" s="12">
        <v>102.9</v>
      </c>
      <c r="CS18" s="12">
        <v>106.38</v>
      </c>
      <c r="CT18" s="12">
        <v>31.414000000000001</v>
      </c>
      <c r="CU18" s="12">
        <v>252.47</v>
      </c>
      <c r="CV18" s="12">
        <v>211.09</v>
      </c>
      <c r="CW18" s="12">
        <v>37.457000000000001</v>
      </c>
      <c r="CX18" s="12">
        <v>167.15</v>
      </c>
    </row>
    <row r="19" spans="2:102" x14ac:dyDescent="0.2">
      <c r="B19" s="21">
        <v>4226.2129999999997</v>
      </c>
      <c r="C19" s="21">
        <v>2428.2280000000001</v>
      </c>
      <c r="D19" s="21">
        <v>2531.0070000000001</v>
      </c>
      <c r="E19" s="21">
        <v>2466.5540000000001</v>
      </c>
      <c r="G19" s="14">
        <v>2023.7059999999999</v>
      </c>
      <c r="H19" s="14">
        <v>1951.229</v>
      </c>
      <c r="I19" s="14"/>
      <c r="J19" s="14"/>
      <c r="L19" s="31">
        <v>4.3342000000000001</v>
      </c>
      <c r="M19" s="31">
        <v>4</v>
      </c>
      <c r="N19" s="32">
        <v>5</v>
      </c>
      <c r="O19" s="12">
        <v>6</v>
      </c>
      <c r="Q19" s="12">
        <v>0.88717000000000001</v>
      </c>
      <c r="R19" s="12">
        <v>0.65568000000000004</v>
      </c>
      <c r="U19" s="12">
        <v>1.1935</v>
      </c>
      <c r="W19" s="13">
        <v>170</v>
      </c>
      <c r="X19" s="12">
        <v>495.79</v>
      </c>
      <c r="Y19" s="12">
        <v>523.6</v>
      </c>
      <c r="Z19" s="12">
        <v>433.26</v>
      </c>
      <c r="AA19" s="12">
        <v>454.22</v>
      </c>
      <c r="AB19" s="12">
        <v>492.15</v>
      </c>
      <c r="AC19" s="12">
        <v>472.44</v>
      </c>
      <c r="AD19" s="12">
        <v>504.84</v>
      </c>
      <c r="AE19" s="12">
        <v>856.86</v>
      </c>
      <c r="AF19" s="12">
        <v>463.93</v>
      </c>
      <c r="AG19" s="12">
        <v>445.99</v>
      </c>
      <c r="AH19" s="12">
        <v>563.91999999999996</v>
      </c>
      <c r="AI19" s="12">
        <v>757.45</v>
      </c>
      <c r="AJ19" s="12">
        <v>508.9</v>
      </c>
      <c r="AK19" s="12">
        <v>530.23</v>
      </c>
      <c r="AL19" s="12">
        <v>444.37</v>
      </c>
      <c r="AM19" s="12">
        <v>757.03</v>
      </c>
      <c r="AN19" s="12">
        <v>666.07</v>
      </c>
      <c r="AO19" s="12">
        <v>449.73</v>
      </c>
      <c r="AP19" s="12">
        <v>644.46</v>
      </c>
      <c r="AQ19" s="13">
        <v>170</v>
      </c>
      <c r="AR19" s="12">
        <v>0.38896999999999998</v>
      </c>
      <c r="AS19" s="12">
        <v>0.31518000000000002</v>
      </c>
      <c r="AT19" s="12">
        <v>1.0822000000000001</v>
      </c>
      <c r="AU19" s="12">
        <v>0.41792000000000001</v>
      </c>
      <c r="AV19" s="12">
        <v>1.4124000000000001</v>
      </c>
      <c r="AW19" s="12">
        <v>0.87124000000000001</v>
      </c>
      <c r="AX19" s="12">
        <v>0.93589999999999995</v>
      </c>
      <c r="AY19" s="12">
        <v>0.86114999999999997</v>
      </c>
      <c r="AZ19" s="12">
        <v>0.53717000000000004</v>
      </c>
      <c r="BA19" s="12">
        <v>1.3001</v>
      </c>
      <c r="BB19" s="12">
        <v>0.79791999999999996</v>
      </c>
      <c r="BC19" s="12">
        <v>1.0327</v>
      </c>
      <c r="BD19" s="12">
        <v>1.3134999999999999</v>
      </c>
      <c r="BE19" s="12">
        <v>0.70460999999999996</v>
      </c>
      <c r="BF19" s="12">
        <v>0.35013</v>
      </c>
      <c r="BG19" s="12">
        <v>0.91859000000000002</v>
      </c>
      <c r="BH19" s="12">
        <v>0.92498000000000002</v>
      </c>
      <c r="BI19" s="12">
        <v>0.53320999999999996</v>
      </c>
      <c r="BJ19" s="12">
        <v>0.87975000000000003</v>
      </c>
      <c r="BK19" s="13">
        <v>170</v>
      </c>
      <c r="BL19" s="12">
        <v>436.62</v>
      </c>
      <c r="BM19" s="12">
        <v>434.07</v>
      </c>
      <c r="BN19" s="12">
        <v>408.77</v>
      </c>
      <c r="BO19" s="12">
        <v>412.24</v>
      </c>
      <c r="BP19" s="12">
        <v>399.14</v>
      </c>
      <c r="BQ19" s="12">
        <v>430.27</v>
      </c>
      <c r="BR19" s="12">
        <v>435.44</v>
      </c>
      <c r="BS19" s="12">
        <v>548.52</v>
      </c>
      <c r="BT19" s="12">
        <v>430.65</v>
      </c>
      <c r="BU19" s="12">
        <v>406.26</v>
      </c>
      <c r="BV19" s="12">
        <v>467.11</v>
      </c>
      <c r="BW19" s="12">
        <v>495.06</v>
      </c>
      <c r="BX19" s="12">
        <v>410.91</v>
      </c>
      <c r="BY19" s="12">
        <v>430.28</v>
      </c>
      <c r="BZ19" s="12">
        <v>414.62</v>
      </c>
      <c r="CA19" s="12">
        <v>514.76</v>
      </c>
      <c r="CB19" s="12">
        <v>450.74</v>
      </c>
      <c r="CC19" s="12">
        <v>411.58</v>
      </c>
      <c r="CD19" s="12">
        <v>468.95</v>
      </c>
      <c r="CE19" s="13">
        <v>170</v>
      </c>
      <c r="CF19" s="12">
        <v>59.17</v>
      </c>
      <c r="CG19" s="12">
        <v>89.531000000000006</v>
      </c>
      <c r="CH19" s="12">
        <v>24.486999999999998</v>
      </c>
      <c r="CI19" s="12">
        <v>41.981000000000002</v>
      </c>
      <c r="CJ19" s="12">
        <v>93.007999999999996</v>
      </c>
      <c r="CK19" s="12">
        <v>42.174999999999997</v>
      </c>
      <c r="CL19" s="12">
        <v>69.402000000000001</v>
      </c>
      <c r="CM19" s="12">
        <v>308.33999999999997</v>
      </c>
      <c r="CN19" s="12">
        <v>33.274999999999999</v>
      </c>
      <c r="CO19" s="12">
        <v>39.726999999999997</v>
      </c>
      <c r="CP19" s="12">
        <v>96.816999999999993</v>
      </c>
      <c r="CQ19" s="12">
        <v>262.39</v>
      </c>
      <c r="CR19" s="12">
        <v>97.989000000000004</v>
      </c>
      <c r="CS19" s="12">
        <v>99.945999999999998</v>
      </c>
      <c r="CT19" s="12">
        <v>29.748999999999999</v>
      </c>
      <c r="CU19" s="12">
        <v>242.27</v>
      </c>
      <c r="CV19" s="12">
        <v>215.32</v>
      </c>
      <c r="CW19" s="12">
        <v>38.152999999999999</v>
      </c>
      <c r="CX19" s="12">
        <v>175.5</v>
      </c>
    </row>
    <row r="20" spans="2:102" x14ac:dyDescent="0.2">
      <c r="B20" s="21">
        <v>3998.0740000000001</v>
      </c>
      <c r="C20" s="21">
        <v>2470.4760000000001</v>
      </c>
      <c r="D20" s="21">
        <v>2503.2260000000001</v>
      </c>
      <c r="E20" s="21">
        <v>2571.8180000000002</v>
      </c>
      <c r="G20" s="14">
        <v>2127.547</v>
      </c>
      <c r="H20" s="14">
        <v>1970.1469999999999</v>
      </c>
      <c r="I20" s="14"/>
      <c r="J20" s="14"/>
      <c r="L20" s="31">
        <v>5.6677999999999997</v>
      </c>
      <c r="M20" s="31">
        <v>5</v>
      </c>
      <c r="N20" s="32">
        <v>6</v>
      </c>
      <c r="O20" s="12">
        <v>13</v>
      </c>
      <c r="Q20" s="12">
        <v>0.94599</v>
      </c>
      <c r="R20" s="12">
        <v>0.42476000000000003</v>
      </c>
      <c r="U20" s="12">
        <v>1.1637</v>
      </c>
      <c r="W20" s="13">
        <v>180</v>
      </c>
      <c r="X20" s="12">
        <v>498.29</v>
      </c>
      <c r="Y20" s="12">
        <v>536.41999999999996</v>
      </c>
      <c r="Z20" s="12">
        <v>444.59</v>
      </c>
      <c r="AA20" s="12">
        <v>440.79</v>
      </c>
      <c r="AB20" s="12">
        <v>508.54</v>
      </c>
      <c r="AC20" s="12">
        <v>469.34</v>
      </c>
      <c r="AD20" s="12">
        <v>516.29</v>
      </c>
      <c r="AE20" s="12">
        <v>839.74</v>
      </c>
      <c r="AF20" s="12">
        <v>456.55</v>
      </c>
      <c r="AG20" s="12">
        <v>461.49</v>
      </c>
      <c r="AH20" s="12">
        <v>567.53</v>
      </c>
      <c r="AI20" s="12">
        <v>741.69</v>
      </c>
      <c r="AJ20" s="12">
        <v>508.94</v>
      </c>
      <c r="AK20" s="12">
        <v>518.64</v>
      </c>
      <c r="AL20" s="12">
        <v>447.66</v>
      </c>
      <c r="AM20" s="12">
        <v>755.69</v>
      </c>
      <c r="AN20" s="12">
        <v>668.17</v>
      </c>
      <c r="AO20" s="12">
        <v>457.85</v>
      </c>
      <c r="AP20" s="12">
        <v>630.29</v>
      </c>
      <c r="AQ20" s="13">
        <v>180</v>
      </c>
      <c r="AR20" s="12">
        <v>0.44550000000000001</v>
      </c>
      <c r="AS20" s="12">
        <v>0.28386</v>
      </c>
      <c r="AT20" s="12">
        <v>0.89481999999999995</v>
      </c>
      <c r="AU20" s="12">
        <v>0.45106000000000002</v>
      </c>
      <c r="AV20" s="12">
        <v>1.4635</v>
      </c>
      <c r="AW20" s="12">
        <v>0.67908000000000002</v>
      </c>
      <c r="AX20" s="12">
        <v>0.94908999999999999</v>
      </c>
      <c r="AY20" s="12">
        <v>0.86929999999999996</v>
      </c>
      <c r="AZ20" s="12">
        <v>0.37191000000000002</v>
      </c>
      <c r="BA20" s="12">
        <v>1.8152999999999999</v>
      </c>
      <c r="BB20" s="12">
        <v>0.80871000000000004</v>
      </c>
      <c r="BC20" s="12">
        <v>0.98673</v>
      </c>
      <c r="BD20" s="12">
        <v>1.4191</v>
      </c>
      <c r="BE20" s="12">
        <v>0.66332000000000002</v>
      </c>
      <c r="BF20" s="12">
        <v>0.35468</v>
      </c>
      <c r="BG20" s="12">
        <v>0.93791000000000002</v>
      </c>
      <c r="BH20" s="12">
        <v>0.90597000000000005</v>
      </c>
      <c r="BI20" s="12">
        <v>0.60092999999999996</v>
      </c>
      <c r="BJ20" s="12">
        <v>0.83879000000000004</v>
      </c>
      <c r="BK20" s="13">
        <v>180</v>
      </c>
      <c r="BL20" s="12">
        <v>430.52</v>
      </c>
      <c r="BM20" s="12">
        <v>455.79</v>
      </c>
      <c r="BN20" s="12">
        <v>424.34</v>
      </c>
      <c r="BO20" s="12">
        <v>395.48</v>
      </c>
      <c r="BP20" s="12">
        <v>412.17</v>
      </c>
      <c r="BQ20" s="12">
        <v>436.47</v>
      </c>
      <c r="BR20" s="12">
        <v>445.91</v>
      </c>
      <c r="BS20" s="12">
        <v>528.48</v>
      </c>
      <c r="BT20" s="12">
        <v>433.51</v>
      </c>
      <c r="BU20" s="12">
        <v>406.02</v>
      </c>
      <c r="BV20" s="12">
        <v>469.4</v>
      </c>
      <c r="BW20" s="12">
        <v>490.97</v>
      </c>
      <c r="BX20" s="12">
        <v>403.08</v>
      </c>
      <c r="BY20" s="12">
        <v>424.55</v>
      </c>
      <c r="BZ20" s="12">
        <v>417.52</v>
      </c>
      <c r="CA20" s="12">
        <v>508.32</v>
      </c>
      <c r="CB20" s="12">
        <v>457.27</v>
      </c>
      <c r="CC20" s="12">
        <v>414.85</v>
      </c>
      <c r="CD20" s="12">
        <v>462.96</v>
      </c>
      <c r="CE20" s="13">
        <v>180</v>
      </c>
      <c r="CF20" s="12">
        <v>67.769000000000005</v>
      </c>
      <c r="CG20" s="12">
        <v>80.632000000000005</v>
      </c>
      <c r="CH20" s="12">
        <v>20.248000000000001</v>
      </c>
      <c r="CI20" s="12">
        <v>45.31</v>
      </c>
      <c r="CJ20" s="12">
        <v>96.370999999999995</v>
      </c>
      <c r="CK20" s="12">
        <v>32.872999999999998</v>
      </c>
      <c r="CL20" s="12">
        <v>70.38</v>
      </c>
      <c r="CM20" s="12">
        <v>311.25</v>
      </c>
      <c r="CN20" s="12">
        <v>23.038</v>
      </c>
      <c r="CO20" s="12">
        <v>55.466999999999999</v>
      </c>
      <c r="CP20" s="12">
        <v>98.126999999999995</v>
      </c>
      <c r="CQ20" s="12">
        <v>250.72</v>
      </c>
      <c r="CR20" s="12">
        <v>105.87</v>
      </c>
      <c r="CS20" s="12">
        <v>94.088999999999999</v>
      </c>
      <c r="CT20" s="12">
        <v>30.135999999999999</v>
      </c>
      <c r="CU20" s="12">
        <v>247.37</v>
      </c>
      <c r="CV20" s="12">
        <v>210.9</v>
      </c>
      <c r="CW20" s="12">
        <v>42.997999999999998</v>
      </c>
      <c r="CX20" s="12">
        <v>167.33</v>
      </c>
    </row>
    <row r="21" spans="2:102" x14ac:dyDescent="0.2">
      <c r="B21" s="21">
        <v>3709.002</v>
      </c>
      <c r="C21" s="21">
        <v>2246.4279999999999</v>
      </c>
      <c r="D21" s="21">
        <v>2474.393</v>
      </c>
      <c r="E21" s="21">
        <v>2241.8560000000002</v>
      </c>
      <c r="G21" s="14">
        <v>2162.2779999999998</v>
      </c>
      <c r="H21" s="14">
        <v>2024.74</v>
      </c>
      <c r="I21" s="14"/>
      <c r="J21" s="14"/>
      <c r="L21" s="31">
        <v>9</v>
      </c>
      <c r="M21" s="31">
        <v>6</v>
      </c>
      <c r="N21" s="32">
        <v>4</v>
      </c>
      <c r="O21" s="12">
        <v>17</v>
      </c>
      <c r="Q21" s="12">
        <v>0.65107999999999999</v>
      </c>
      <c r="R21" s="12">
        <v>1.0367999999999999</v>
      </c>
      <c r="U21" s="12">
        <v>0.96738000000000002</v>
      </c>
      <c r="W21" s="13">
        <v>190</v>
      </c>
      <c r="X21" s="12">
        <v>477.97</v>
      </c>
      <c r="Y21" s="12">
        <v>543.17999999999995</v>
      </c>
      <c r="Z21" s="12">
        <v>437.27</v>
      </c>
      <c r="AA21" s="12">
        <v>459.94</v>
      </c>
      <c r="AB21" s="12">
        <v>498.66</v>
      </c>
      <c r="AC21" s="12">
        <v>457.13</v>
      </c>
      <c r="AD21" s="12">
        <v>510.18</v>
      </c>
      <c r="AE21" s="12">
        <v>856.66</v>
      </c>
      <c r="AF21" s="12">
        <v>459.07</v>
      </c>
      <c r="AG21" s="12">
        <v>448.58</v>
      </c>
      <c r="AH21" s="12">
        <v>566.58000000000004</v>
      </c>
      <c r="AI21" s="12">
        <v>744.68</v>
      </c>
      <c r="AJ21" s="12">
        <v>504.46</v>
      </c>
      <c r="AK21" s="12">
        <v>522.22</v>
      </c>
      <c r="AL21" s="12">
        <v>454.81</v>
      </c>
      <c r="AM21" s="12">
        <v>750.09</v>
      </c>
      <c r="AN21" s="12">
        <v>667.1</v>
      </c>
      <c r="AO21" s="12">
        <v>459.04</v>
      </c>
      <c r="AP21" s="12">
        <v>624.89</v>
      </c>
      <c r="AQ21" s="13">
        <v>190</v>
      </c>
      <c r="AR21" s="12">
        <v>0.38342999999999999</v>
      </c>
      <c r="AS21" s="12">
        <v>0.27478999999999998</v>
      </c>
      <c r="AT21" s="12">
        <v>0.92779</v>
      </c>
      <c r="AU21" s="12">
        <v>0.50049999999999994</v>
      </c>
      <c r="AV21" s="12">
        <v>1.4916</v>
      </c>
      <c r="AW21" s="12">
        <v>0.51961999999999997</v>
      </c>
      <c r="AX21" s="12">
        <v>0.87814999999999999</v>
      </c>
      <c r="AY21" s="12">
        <v>0.86387999999999998</v>
      </c>
      <c r="AZ21" s="12">
        <v>0.40640999999999999</v>
      </c>
      <c r="BA21" s="12">
        <v>1.0173000000000001</v>
      </c>
      <c r="BB21" s="12">
        <v>0.75097999999999998</v>
      </c>
      <c r="BC21" s="12">
        <v>0.98092999999999997</v>
      </c>
      <c r="BD21" s="12">
        <v>1.2734000000000001</v>
      </c>
      <c r="BE21" s="12">
        <v>0.66020000000000001</v>
      </c>
      <c r="BF21" s="12">
        <v>0.32507000000000003</v>
      </c>
      <c r="BG21" s="12">
        <v>0.94486000000000003</v>
      </c>
      <c r="BH21" s="12">
        <v>0.87031999999999998</v>
      </c>
      <c r="BI21" s="12">
        <v>0.67459999999999998</v>
      </c>
      <c r="BJ21" s="12">
        <v>0.81535999999999997</v>
      </c>
      <c r="BK21" s="13">
        <v>190</v>
      </c>
      <c r="BL21" s="12">
        <v>419.64</v>
      </c>
      <c r="BM21" s="12">
        <v>465.13</v>
      </c>
      <c r="BN21" s="12">
        <v>416.28</v>
      </c>
      <c r="BO21" s="12">
        <v>409.67</v>
      </c>
      <c r="BP21" s="12">
        <v>400.44</v>
      </c>
      <c r="BQ21" s="12">
        <v>431.98</v>
      </c>
      <c r="BR21" s="12">
        <v>445.06</v>
      </c>
      <c r="BS21" s="12">
        <v>547.35</v>
      </c>
      <c r="BT21" s="12">
        <v>433.9</v>
      </c>
      <c r="BU21" s="12">
        <v>417.5</v>
      </c>
      <c r="BV21" s="12">
        <v>475.46</v>
      </c>
      <c r="BW21" s="12">
        <v>495.44</v>
      </c>
      <c r="BX21" s="12">
        <v>409.46</v>
      </c>
      <c r="BY21" s="12">
        <v>428.58</v>
      </c>
      <c r="BZ21" s="12">
        <v>427.19</v>
      </c>
      <c r="CA21" s="12">
        <v>500.89</v>
      </c>
      <c r="CB21" s="12">
        <v>464.5</v>
      </c>
      <c r="CC21" s="12">
        <v>410.77</v>
      </c>
      <c r="CD21" s="12">
        <v>462.24</v>
      </c>
      <c r="CE21" s="13">
        <v>190</v>
      </c>
      <c r="CF21" s="12">
        <v>58.326999999999998</v>
      </c>
      <c r="CG21" s="12">
        <v>78.057000000000002</v>
      </c>
      <c r="CH21" s="12">
        <v>20.994</v>
      </c>
      <c r="CI21" s="12">
        <v>50.277000000000001</v>
      </c>
      <c r="CJ21" s="12">
        <v>98.22</v>
      </c>
      <c r="CK21" s="12">
        <v>25.154</v>
      </c>
      <c r="CL21" s="12">
        <v>65.119</v>
      </c>
      <c r="CM21" s="12">
        <v>309.32</v>
      </c>
      <c r="CN21" s="12">
        <v>25.175000000000001</v>
      </c>
      <c r="CO21" s="12">
        <v>31.084</v>
      </c>
      <c r="CP21" s="12">
        <v>91.122</v>
      </c>
      <c r="CQ21" s="12">
        <v>249.24</v>
      </c>
      <c r="CR21" s="12">
        <v>95</v>
      </c>
      <c r="CS21" s="12">
        <v>93.647000000000006</v>
      </c>
      <c r="CT21" s="12">
        <v>27.62</v>
      </c>
      <c r="CU21" s="12">
        <v>249.2</v>
      </c>
      <c r="CV21" s="12">
        <v>202.6</v>
      </c>
      <c r="CW21" s="12">
        <v>48.27</v>
      </c>
      <c r="CX21" s="12">
        <v>162.66</v>
      </c>
    </row>
    <row r="22" spans="2:102" x14ac:dyDescent="0.2">
      <c r="B22" s="21">
        <v>3899.393</v>
      </c>
      <c r="C22" s="21">
        <v>2513.172</v>
      </c>
      <c r="D22" s="21">
        <v>2636.2719999999999</v>
      </c>
      <c r="E22" s="21">
        <v>2327.181</v>
      </c>
      <c r="G22" s="14">
        <v>2093.7950000000001</v>
      </c>
      <c r="H22" s="14">
        <v>1960.6890000000001</v>
      </c>
      <c r="I22" s="14"/>
      <c r="J22" s="14"/>
      <c r="L22" s="31">
        <v>9</v>
      </c>
      <c r="M22" s="31">
        <v>20</v>
      </c>
      <c r="N22" s="32">
        <v>10</v>
      </c>
      <c r="Q22" s="12">
        <v>0.98151999999999995</v>
      </c>
      <c r="R22" s="12">
        <v>0.60138000000000003</v>
      </c>
      <c r="W22" s="13">
        <v>200</v>
      </c>
      <c r="X22" s="12">
        <v>472.12</v>
      </c>
      <c r="Y22" s="12">
        <v>541.08000000000004</v>
      </c>
      <c r="Z22" s="12">
        <v>414.86</v>
      </c>
      <c r="AA22" s="12">
        <v>431.76</v>
      </c>
      <c r="AB22" s="12">
        <v>508.15</v>
      </c>
      <c r="AC22" s="12">
        <v>445.79</v>
      </c>
      <c r="AD22" s="12">
        <v>498.59</v>
      </c>
      <c r="AE22" s="12">
        <v>851.71</v>
      </c>
      <c r="AF22" s="12">
        <v>450.5</v>
      </c>
      <c r="AG22" s="12">
        <v>445.15</v>
      </c>
      <c r="AH22" s="12">
        <v>549.36</v>
      </c>
      <c r="AI22" s="12">
        <v>740.38</v>
      </c>
      <c r="AJ22" s="12">
        <v>505.19</v>
      </c>
      <c r="AK22" s="12">
        <v>533.16999999999996</v>
      </c>
      <c r="AL22" s="12">
        <v>443.68</v>
      </c>
      <c r="AM22" s="12">
        <v>762.07</v>
      </c>
      <c r="AN22" s="12">
        <v>683.34</v>
      </c>
      <c r="AO22" s="12">
        <v>462.73</v>
      </c>
      <c r="AP22" s="12">
        <v>621.37</v>
      </c>
      <c r="AQ22" s="13">
        <v>200</v>
      </c>
      <c r="AR22" s="12">
        <v>0.37659999999999999</v>
      </c>
      <c r="AS22" s="12">
        <v>0.29452</v>
      </c>
      <c r="AT22" s="12">
        <v>0.63788</v>
      </c>
      <c r="AU22" s="12">
        <v>0.37014000000000002</v>
      </c>
      <c r="AV22" s="12">
        <v>1.5262</v>
      </c>
      <c r="AW22" s="12">
        <v>0.72108000000000005</v>
      </c>
      <c r="AX22" s="12">
        <v>0.78476000000000001</v>
      </c>
      <c r="AY22" s="12">
        <v>0.79957999999999996</v>
      </c>
      <c r="AZ22" s="12">
        <v>0.31329000000000001</v>
      </c>
      <c r="BA22" s="12">
        <v>0.87014000000000002</v>
      </c>
      <c r="BB22" s="12">
        <v>0.73053999999999997</v>
      </c>
      <c r="BC22" s="12">
        <v>1.0034000000000001</v>
      </c>
      <c r="BD22" s="12">
        <v>1.2476</v>
      </c>
      <c r="BE22" s="12">
        <v>0.66951000000000005</v>
      </c>
      <c r="BF22" s="12">
        <v>0.30103999999999997</v>
      </c>
      <c r="BG22" s="12">
        <v>0.97909000000000002</v>
      </c>
      <c r="BH22" s="12">
        <v>0.86634999999999995</v>
      </c>
      <c r="BI22" s="12">
        <v>0.63414999999999999</v>
      </c>
      <c r="BJ22" s="12">
        <v>0.71589000000000003</v>
      </c>
      <c r="BK22" s="13">
        <v>200</v>
      </c>
      <c r="BL22" s="12">
        <v>414.83</v>
      </c>
      <c r="BM22" s="12">
        <v>457.42</v>
      </c>
      <c r="BN22" s="12">
        <v>400.43</v>
      </c>
      <c r="BO22" s="12">
        <v>394.58</v>
      </c>
      <c r="BP22" s="12">
        <v>407.65</v>
      </c>
      <c r="BQ22" s="12">
        <v>410.88</v>
      </c>
      <c r="BR22" s="12">
        <v>440.39</v>
      </c>
      <c r="BS22" s="12">
        <v>565.41999999999996</v>
      </c>
      <c r="BT22" s="12">
        <v>431.09</v>
      </c>
      <c r="BU22" s="12">
        <v>418.56</v>
      </c>
      <c r="BV22" s="12">
        <v>460.72</v>
      </c>
      <c r="BW22" s="12">
        <v>485.43</v>
      </c>
      <c r="BX22" s="12">
        <v>412.12</v>
      </c>
      <c r="BY22" s="12">
        <v>438.2</v>
      </c>
      <c r="BZ22" s="12">
        <v>418.1</v>
      </c>
      <c r="CA22" s="12">
        <v>503.84</v>
      </c>
      <c r="CB22" s="12">
        <v>481.66</v>
      </c>
      <c r="CC22" s="12">
        <v>417.36</v>
      </c>
      <c r="CD22" s="12">
        <v>478.56</v>
      </c>
      <c r="CE22" s="13">
        <v>200</v>
      </c>
      <c r="CF22" s="12">
        <v>57.287999999999997</v>
      </c>
      <c r="CG22" s="12">
        <v>83.661000000000001</v>
      </c>
      <c r="CH22" s="12">
        <v>14.433999999999999</v>
      </c>
      <c r="CI22" s="12">
        <v>37.182000000000002</v>
      </c>
      <c r="CJ22" s="12">
        <v>100.5</v>
      </c>
      <c r="CK22" s="12">
        <v>34.905999999999999</v>
      </c>
      <c r="CL22" s="12">
        <v>58.194000000000003</v>
      </c>
      <c r="CM22" s="12">
        <v>286.29000000000002</v>
      </c>
      <c r="CN22" s="12">
        <v>19.407</v>
      </c>
      <c r="CO22" s="12">
        <v>26.588000000000001</v>
      </c>
      <c r="CP22" s="12">
        <v>88.641999999999996</v>
      </c>
      <c r="CQ22" s="12">
        <v>254.95</v>
      </c>
      <c r="CR22" s="12">
        <v>93.073999999999998</v>
      </c>
      <c r="CS22" s="12">
        <v>94.966999999999999</v>
      </c>
      <c r="CT22" s="12">
        <v>25.577999999999999</v>
      </c>
      <c r="CU22" s="12">
        <v>258.23</v>
      </c>
      <c r="CV22" s="12">
        <v>201.68</v>
      </c>
      <c r="CW22" s="12">
        <v>45.375</v>
      </c>
      <c r="CX22" s="12">
        <v>142.81</v>
      </c>
    </row>
    <row r="23" spans="2:102" x14ac:dyDescent="0.2">
      <c r="B23" s="21">
        <v>3441.3380000000002</v>
      </c>
      <c r="C23" s="21">
        <v>2360.3910000000001</v>
      </c>
      <c r="D23" s="21">
        <v>2404.788</v>
      </c>
      <c r="E23" s="21">
        <v>2265.058</v>
      </c>
      <c r="G23" s="14">
        <v>2104.0210000000002</v>
      </c>
      <c r="H23" s="14">
        <v>1964.0940000000001</v>
      </c>
      <c r="I23" s="14"/>
      <c r="J23" s="14"/>
      <c r="L23" s="31">
        <v>6</v>
      </c>
      <c r="M23" s="31">
        <v>12</v>
      </c>
      <c r="N23" s="32">
        <v>7</v>
      </c>
      <c r="R23" s="12">
        <v>0.82908999999999999</v>
      </c>
      <c r="W23" s="13">
        <v>210</v>
      </c>
      <c r="X23" s="12">
        <v>498.75</v>
      </c>
      <c r="Y23" s="12">
        <v>532.03</v>
      </c>
      <c r="Z23" s="12">
        <v>414.24</v>
      </c>
      <c r="AA23" s="12">
        <v>440</v>
      </c>
      <c r="AB23" s="12">
        <v>499.08</v>
      </c>
      <c r="AC23" s="12">
        <v>459.59</v>
      </c>
      <c r="AD23" s="12">
        <v>505.78</v>
      </c>
      <c r="AE23" s="12">
        <v>851.05</v>
      </c>
      <c r="AF23" s="12">
        <v>446.89</v>
      </c>
      <c r="AG23" s="12">
        <v>435.97</v>
      </c>
      <c r="AH23" s="12">
        <v>554.26</v>
      </c>
      <c r="AI23" s="12">
        <v>753.37</v>
      </c>
      <c r="AJ23" s="12">
        <v>495.3</v>
      </c>
      <c r="AK23" s="12">
        <v>528.89</v>
      </c>
      <c r="AL23" s="12">
        <v>450.56</v>
      </c>
      <c r="AM23" s="12">
        <v>766.34</v>
      </c>
      <c r="AN23" s="12">
        <v>656.17</v>
      </c>
      <c r="AO23" s="12">
        <v>447.75</v>
      </c>
      <c r="AP23" s="12">
        <v>620.52</v>
      </c>
      <c r="AQ23" s="13">
        <v>210</v>
      </c>
      <c r="AR23" s="12">
        <v>0.38030999999999998</v>
      </c>
      <c r="AS23" s="12">
        <v>0.22459000000000001</v>
      </c>
      <c r="AT23" s="12">
        <v>0.74739</v>
      </c>
      <c r="AU23" s="12">
        <v>0.35246</v>
      </c>
      <c r="AV23" s="12">
        <v>1.5096000000000001</v>
      </c>
      <c r="AW23" s="12">
        <v>0.58787999999999996</v>
      </c>
      <c r="AX23" s="12">
        <v>0.86567000000000005</v>
      </c>
      <c r="AY23" s="12">
        <v>0.86987000000000003</v>
      </c>
      <c r="AZ23" s="12">
        <v>0.35033999999999998</v>
      </c>
      <c r="BA23" s="12">
        <v>0.75261999999999996</v>
      </c>
      <c r="BB23" s="12">
        <v>0.72101000000000004</v>
      </c>
      <c r="BC23" s="12">
        <v>1.0337000000000001</v>
      </c>
      <c r="BD23" s="12">
        <v>1.1318999999999999</v>
      </c>
      <c r="BE23" s="12">
        <v>0.72843999999999998</v>
      </c>
      <c r="BF23" s="12">
        <v>0.30830999999999997</v>
      </c>
      <c r="BG23" s="12">
        <v>0.92142999999999997</v>
      </c>
      <c r="BH23" s="12">
        <v>0.84475</v>
      </c>
      <c r="BI23" s="12">
        <v>0.53903999999999996</v>
      </c>
      <c r="BJ23" s="12">
        <v>0.78171000000000002</v>
      </c>
      <c r="BK23" s="13">
        <v>210</v>
      </c>
      <c r="BL23" s="12">
        <v>440.89</v>
      </c>
      <c r="BM23" s="12">
        <v>468.24</v>
      </c>
      <c r="BN23" s="12">
        <v>397.33</v>
      </c>
      <c r="BO23" s="12">
        <v>404.6</v>
      </c>
      <c r="BP23" s="12">
        <v>399.67</v>
      </c>
      <c r="BQ23" s="12">
        <v>431.13</v>
      </c>
      <c r="BR23" s="12">
        <v>441.58</v>
      </c>
      <c r="BS23" s="12">
        <v>539.59</v>
      </c>
      <c r="BT23" s="12">
        <v>425.19</v>
      </c>
      <c r="BU23" s="12">
        <v>412.97</v>
      </c>
      <c r="BV23" s="12">
        <v>466.77</v>
      </c>
      <c r="BW23" s="12">
        <v>490.72</v>
      </c>
      <c r="BX23" s="12">
        <v>410.85</v>
      </c>
      <c r="BY23" s="12">
        <v>425.57</v>
      </c>
      <c r="BZ23" s="12">
        <v>424.36</v>
      </c>
      <c r="CA23" s="12">
        <v>523.32000000000005</v>
      </c>
      <c r="CB23" s="12">
        <v>459.52</v>
      </c>
      <c r="CC23" s="12">
        <v>409.18</v>
      </c>
      <c r="CD23" s="12">
        <v>464.58</v>
      </c>
      <c r="CE23" s="13">
        <v>210</v>
      </c>
      <c r="CF23" s="12">
        <v>57.853000000000002</v>
      </c>
      <c r="CG23" s="12">
        <v>63.795999999999999</v>
      </c>
      <c r="CH23" s="12">
        <v>16.911999999999999</v>
      </c>
      <c r="CI23" s="12">
        <v>35.405999999999999</v>
      </c>
      <c r="CJ23" s="12">
        <v>99.403999999999996</v>
      </c>
      <c r="CK23" s="12">
        <v>28.457999999999998</v>
      </c>
      <c r="CL23" s="12">
        <v>64.194000000000003</v>
      </c>
      <c r="CM23" s="12">
        <v>311.45999999999998</v>
      </c>
      <c r="CN23" s="12">
        <v>21.702000000000002</v>
      </c>
      <c r="CO23" s="12">
        <v>22.997</v>
      </c>
      <c r="CP23" s="12">
        <v>87.484999999999999</v>
      </c>
      <c r="CQ23" s="12">
        <v>262.64999999999998</v>
      </c>
      <c r="CR23" s="12">
        <v>84.444000000000003</v>
      </c>
      <c r="CS23" s="12">
        <v>103.33</v>
      </c>
      <c r="CT23" s="12">
        <v>26.196000000000002</v>
      </c>
      <c r="CU23" s="12">
        <v>243.02</v>
      </c>
      <c r="CV23" s="12">
        <v>196.65</v>
      </c>
      <c r="CW23" s="12">
        <v>38.57</v>
      </c>
      <c r="CX23" s="12">
        <v>155.94</v>
      </c>
    </row>
    <row r="24" spans="2:102" x14ac:dyDescent="0.2">
      <c r="B24" s="21">
        <v>3865.1060000000002</v>
      </c>
      <c r="C24" s="21">
        <v>2548.8220000000001</v>
      </c>
      <c r="D24" s="21">
        <v>2402.9259999999999</v>
      </c>
      <c r="E24" s="21">
        <v>2162.9989999999998</v>
      </c>
      <c r="G24" s="14">
        <v>2054.84</v>
      </c>
      <c r="H24" s="14">
        <v>1958.6559999999999</v>
      </c>
      <c r="I24" s="14"/>
      <c r="J24" s="14"/>
      <c r="L24" s="31">
        <v>16</v>
      </c>
      <c r="M24" s="31">
        <v>12</v>
      </c>
      <c r="N24" s="32">
        <v>4</v>
      </c>
      <c r="R24" s="12">
        <v>0.61343999999999999</v>
      </c>
      <c r="W24" s="13">
        <v>220</v>
      </c>
      <c r="X24" s="12">
        <v>486.54</v>
      </c>
      <c r="Y24" s="12">
        <v>543.05999999999995</v>
      </c>
      <c r="Z24" s="12">
        <v>421.59</v>
      </c>
      <c r="AA24" s="12">
        <v>448.16</v>
      </c>
      <c r="AB24" s="12">
        <v>498.02</v>
      </c>
      <c r="AC24" s="12">
        <v>449.34</v>
      </c>
      <c r="AD24" s="12">
        <v>512.80999999999995</v>
      </c>
      <c r="AE24" s="12">
        <v>854.65</v>
      </c>
      <c r="AF24" s="12">
        <v>462.67</v>
      </c>
      <c r="AG24" s="12">
        <v>442.71</v>
      </c>
      <c r="AH24" s="12">
        <v>548.26</v>
      </c>
      <c r="AI24" s="12">
        <v>727.35</v>
      </c>
      <c r="AJ24" s="12">
        <v>485.14</v>
      </c>
      <c r="AK24" s="12">
        <v>518.08000000000004</v>
      </c>
      <c r="AL24" s="12">
        <v>453.25</v>
      </c>
      <c r="AM24" s="12">
        <v>742.35</v>
      </c>
      <c r="AN24" s="12">
        <v>658.22</v>
      </c>
      <c r="AO24" s="12">
        <v>443.63</v>
      </c>
      <c r="AP24" s="12">
        <v>630.41999999999996</v>
      </c>
      <c r="AQ24" s="13">
        <v>220</v>
      </c>
      <c r="AR24" s="12">
        <v>0.33306999999999998</v>
      </c>
      <c r="AS24" s="12">
        <v>0.24831</v>
      </c>
      <c r="AT24" s="12">
        <v>0.22869999999999999</v>
      </c>
      <c r="AU24" s="12">
        <v>0.37864999999999999</v>
      </c>
      <c r="AV24" s="12">
        <v>1.3396999999999999</v>
      </c>
      <c r="AW24" s="12">
        <v>0.55676999999999999</v>
      </c>
      <c r="AX24" s="12">
        <v>0.89554</v>
      </c>
      <c r="AY24" s="12">
        <v>0.81974999999999998</v>
      </c>
      <c r="AZ24" s="12">
        <v>0.39183000000000001</v>
      </c>
      <c r="BA24" s="12">
        <v>1.0037</v>
      </c>
      <c r="BB24" s="12">
        <v>0.72724999999999995</v>
      </c>
      <c r="BC24" s="12">
        <v>0.98102</v>
      </c>
      <c r="BD24" s="12">
        <v>1.1212</v>
      </c>
      <c r="BE24" s="12">
        <v>0.70645999999999998</v>
      </c>
      <c r="BF24" s="12">
        <v>0.22994999999999999</v>
      </c>
      <c r="BG24" s="12">
        <v>0.91173999999999999</v>
      </c>
      <c r="BH24" s="12">
        <v>0.83436999999999995</v>
      </c>
      <c r="BI24" s="12">
        <v>0.52339999999999998</v>
      </c>
      <c r="BJ24" s="12">
        <v>0.79879</v>
      </c>
      <c r="BK24" s="13">
        <v>220</v>
      </c>
      <c r="BL24" s="12">
        <v>435.87</v>
      </c>
      <c r="BM24" s="12">
        <v>472.52</v>
      </c>
      <c r="BN24" s="12">
        <v>416.42</v>
      </c>
      <c r="BO24" s="12">
        <v>410.12</v>
      </c>
      <c r="BP24" s="12">
        <v>409.8</v>
      </c>
      <c r="BQ24" s="12">
        <v>422.38</v>
      </c>
      <c r="BR24" s="12">
        <v>446.4</v>
      </c>
      <c r="BS24" s="12">
        <v>561.13</v>
      </c>
      <c r="BT24" s="12">
        <v>438.4</v>
      </c>
      <c r="BU24" s="12">
        <v>412.04</v>
      </c>
      <c r="BV24" s="12">
        <v>460.02</v>
      </c>
      <c r="BW24" s="12">
        <v>478.09</v>
      </c>
      <c r="BX24" s="12">
        <v>401.5</v>
      </c>
      <c r="BY24" s="12">
        <v>417.87</v>
      </c>
      <c r="BZ24" s="12">
        <v>433.71</v>
      </c>
      <c r="CA24" s="12">
        <v>501.88</v>
      </c>
      <c r="CB24" s="12">
        <v>463.99</v>
      </c>
      <c r="CC24" s="12">
        <v>406.18</v>
      </c>
      <c r="CD24" s="12">
        <v>471.07</v>
      </c>
      <c r="CE24" s="13">
        <v>220</v>
      </c>
      <c r="CF24" s="12">
        <v>50.667000000000002</v>
      </c>
      <c r="CG24" s="12">
        <v>70.534000000000006</v>
      </c>
      <c r="CH24" s="12">
        <v>5.1749999999999998</v>
      </c>
      <c r="CI24" s="12">
        <v>38.036999999999999</v>
      </c>
      <c r="CJ24" s="12">
        <v>88.215999999999994</v>
      </c>
      <c r="CK24" s="12">
        <v>26.952000000000002</v>
      </c>
      <c r="CL24" s="12">
        <v>66.409000000000006</v>
      </c>
      <c r="CM24" s="12">
        <v>293.52</v>
      </c>
      <c r="CN24" s="12">
        <v>24.271999999999998</v>
      </c>
      <c r="CO24" s="12">
        <v>30.67</v>
      </c>
      <c r="CP24" s="12">
        <v>88.242000000000004</v>
      </c>
      <c r="CQ24" s="12">
        <v>249.27</v>
      </c>
      <c r="CR24" s="12">
        <v>83.644000000000005</v>
      </c>
      <c r="CS24" s="12">
        <v>100.21</v>
      </c>
      <c r="CT24" s="12">
        <v>19.538</v>
      </c>
      <c r="CU24" s="12">
        <v>240.47</v>
      </c>
      <c r="CV24" s="12">
        <v>194.23</v>
      </c>
      <c r="CW24" s="12">
        <v>37.451000000000001</v>
      </c>
      <c r="CX24" s="12">
        <v>159.35</v>
      </c>
    </row>
    <row r="25" spans="2:102" x14ac:dyDescent="0.2">
      <c r="B25" s="21">
        <v>3629.893</v>
      </c>
      <c r="C25" s="21">
        <v>2369.2779999999998</v>
      </c>
      <c r="D25" s="21">
        <v>2295.6959999999999</v>
      </c>
      <c r="E25" s="21">
        <v>2183.5210000000002</v>
      </c>
      <c r="L25" s="31">
        <v>10</v>
      </c>
      <c r="M25" s="31">
        <v>12</v>
      </c>
      <c r="N25" s="32">
        <v>4</v>
      </c>
      <c r="W25" s="13">
        <v>230</v>
      </c>
      <c r="X25" s="12">
        <v>490.38</v>
      </c>
      <c r="Y25" s="12">
        <v>523.25</v>
      </c>
      <c r="Z25" s="12">
        <v>409.23</v>
      </c>
      <c r="AA25" s="12">
        <v>442.24</v>
      </c>
      <c r="AB25" s="12">
        <v>490.43</v>
      </c>
      <c r="AC25" s="12">
        <v>456.32</v>
      </c>
      <c r="AD25" s="12">
        <v>506.33</v>
      </c>
      <c r="AE25" s="12">
        <v>844.3</v>
      </c>
      <c r="AF25" s="12">
        <v>443.43</v>
      </c>
      <c r="AG25" s="12">
        <v>443.25</v>
      </c>
      <c r="AH25" s="12">
        <v>537.70000000000005</v>
      </c>
      <c r="AI25" s="12">
        <v>736.43</v>
      </c>
      <c r="AJ25" s="12">
        <v>484.91</v>
      </c>
      <c r="AK25" s="12">
        <v>537.21</v>
      </c>
      <c r="AL25" s="12">
        <v>437.94</v>
      </c>
      <c r="AM25" s="12">
        <v>746.54</v>
      </c>
      <c r="AN25" s="12">
        <v>652.44000000000005</v>
      </c>
      <c r="AO25" s="12">
        <v>441.68</v>
      </c>
      <c r="AP25" s="12">
        <v>615.53</v>
      </c>
      <c r="AQ25" s="13">
        <v>230</v>
      </c>
      <c r="AR25" s="12">
        <v>0.37707000000000002</v>
      </c>
      <c r="AS25" s="12">
        <v>0.29065000000000002</v>
      </c>
      <c r="AT25" s="12">
        <v>0.41453000000000001</v>
      </c>
      <c r="AU25" s="12">
        <v>0.41628999999999999</v>
      </c>
      <c r="AV25" s="12">
        <v>1.403</v>
      </c>
      <c r="AW25" s="12">
        <v>0.57377</v>
      </c>
      <c r="AX25" s="12">
        <v>0.84294000000000002</v>
      </c>
      <c r="AY25" s="12">
        <v>0.80913000000000002</v>
      </c>
      <c r="AZ25" s="12">
        <v>0.30560999999999999</v>
      </c>
      <c r="BA25" s="12">
        <v>0.90476999999999996</v>
      </c>
      <c r="BB25" s="12">
        <v>0.60423000000000004</v>
      </c>
      <c r="BC25" s="12">
        <v>0.98170999999999997</v>
      </c>
      <c r="BD25" s="12">
        <v>1.0740000000000001</v>
      </c>
      <c r="BE25" s="12">
        <v>0.71923999999999999</v>
      </c>
      <c r="BF25" s="12">
        <v>0.27387</v>
      </c>
      <c r="BG25" s="12">
        <v>0.91656000000000004</v>
      </c>
      <c r="BH25" s="12">
        <v>0.79344999999999999</v>
      </c>
      <c r="BI25" s="12">
        <v>0.51380999999999999</v>
      </c>
      <c r="BJ25" s="12">
        <v>0.72753999999999996</v>
      </c>
      <c r="BK25" s="13">
        <v>230</v>
      </c>
      <c r="BL25" s="12">
        <v>433.02</v>
      </c>
      <c r="BM25" s="12">
        <v>440.69</v>
      </c>
      <c r="BN25" s="12">
        <v>399.85</v>
      </c>
      <c r="BO25" s="12">
        <v>400.42</v>
      </c>
      <c r="BP25" s="12">
        <v>398.04</v>
      </c>
      <c r="BQ25" s="12">
        <v>428.55</v>
      </c>
      <c r="BR25" s="12">
        <v>443.82</v>
      </c>
      <c r="BS25" s="12">
        <v>554.59</v>
      </c>
      <c r="BT25" s="12">
        <v>424.5</v>
      </c>
      <c r="BU25" s="12">
        <v>415.6</v>
      </c>
      <c r="BV25" s="12">
        <v>464.38</v>
      </c>
      <c r="BW25" s="12">
        <v>486.99</v>
      </c>
      <c r="BX25" s="12">
        <v>404.79</v>
      </c>
      <c r="BY25" s="12">
        <v>435.19</v>
      </c>
      <c r="BZ25" s="12">
        <v>414.67</v>
      </c>
      <c r="CA25" s="12">
        <v>504.81</v>
      </c>
      <c r="CB25" s="12">
        <v>467.73</v>
      </c>
      <c r="CC25" s="12">
        <v>404.92</v>
      </c>
      <c r="CD25" s="12">
        <v>470.39</v>
      </c>
      <c r="CE25" s="13">
        <v>230</v>
      </c>
      <c r="CF25" s="12">
        <v>57.359000000000002</v>
      </c>
      <c r="CG25" s="12">
        <v>82.561000000000007</v>
      </c>
      <c r="CH25" s="12">
        <v>9.3800000000000008</v>
      </c>
      <c r="CI25" s="12">
        <v>41.817999999999998</v>
      </c>
      <c r="CJ25" s="12">
        <v>92.39</v>
      </c>
      <c r="CK25" s="12">
        <v>27.774999999999999</v>
      </c>
      <c r="CL25" s="12">
        <v>62.508000000000003</v>
      </c>
      <c r="CM25" s="12">
        <v>289.70999999999998</v>
      </c>
      <c r="CN25" s="12">
        <v>18.931000000000001</v>
      </c>
      <c r="CO25" s="12">
        <v>27.646000000000001</v>
      </c>
      <c r="CP25" s="12">
        <v>73.316000000000003</v>
      </c>
      <c r="CQ25" s="12">
        <v>249.44</v>
      </c>
      <c r="CR25" s="12">
        <v>80.12</v>
      </c>
      <c r="CS25" s="12">
        <v>102.02</v>
      </c>
      <c r="CT25" s="12">
        <v>23.27</v>
      </c>
      <c r="CU25" s="12">
        <v>241.74</v>
      </c>
      <c r="CV25" s="12">
        <v>184.71</v>
      </c>
      <c r="CW25" s="12">
        <v>36.765000000000001</v>
      </c>
      <c r="CX25" s="12">
        <v>145.13999999999999</v>
      </c>
    </row>
    <row r="26" spans="2:102" x14ac:dyDescent="0.2">
      <c r="B26" s="21">
        <v>4343.4030000000002</v>
      </c>
      <c r="C26" s="21">
        <v>2577.5169999999998</v>
      </c>
      <c r="D26" s="21">
        <v>2403.2669999999998</v>
      </c>
      <c r="E26" s="21">
        <v>2240.002</v>
      </c>
      <c r="L26" s="31">
        <v>7</v>
      </c>
      <c r="M26" s="31">
        <v>5</v>
      </c>
      <c r="N26" s="32">
        <v>7</v>
      </c>
      <c r="W26" s="13">
        <v>240</v>
      </c>
      <c r="X26" s="12">
        <v>474.1</v>
      </c>
      <c r="Y26" s="12">
        <v>527.77</v>
      </c>
      <c r="Z26" s="12">
        <v>415.55</v>
      </c>
      <c r="AA26" s="12">
        <v>435.27</v>
      </c>
      <c r="AB26" s="12">
        <v>503.83</v>
      </c>
      <c r="AC26" s="12">
        <v>455.79</v>
      </c>
      <c r="AD26" s="12">
        <v>502.54</v>
      </c>
      <c r="AE26" s="12">
        <v>847.75</v>
      </c>
      <c r="AF26" s="12">
        <v>460.24</v>
      </c>
      <c r="AG26" s="12">
        <v>432.96</v>
      </c>
      <c r="AH26" s="12">
        <v>531.9</v>
      </c>
      <c r="AI26" s="12">
        <v>750.72</v>
      </c>
      <c r="AJ26" s="12">
        <v>478.25</v>
      </c>
      <c r="AK26" s="12">
        <v>537.17999999999995</v>
      </c>
      <c r="AL26" s="12">
        <v>444.98</v>
      </c>
      <c r="AM26" s="12">
        <v>735.77</v>
      </c>
      <c r="AN26" s="12">
        <v>652.79999999999995</v>
      </c>
      <c r="AO26" s="12">
        <v>457.53</v>
      </c>
      <c r="AP26" s="12">
        <v>611.29999999999995</v>
      </c>
      <c r="AQ26" s="13">
        <v>240</v>
      </c>
      <c r="AR26" s="12">
        <v>0.35977999999999999</v>
      </c>
      <c r="AS26" s="12">
        <v>0.26230999999999999</v>
      </c>
      <c r="AT26" s="12">
        <v>0.33846999999999999</v>
      </c>
      <c r="AU26" s="12">
        <v>0.39842</v>
      </c>
      <c r="AV26" s="12">
        <v>1.4287000000000001</v>
      </c>
      <c r="AW26" s="12">
        <v>0.32346000000000003</v>
      </c>
      <c r="AX26" s="12">
        <v>0.85773999999999995</v>
      </c>
      <c r="AY26" s="12">
        <v>0.82135999999999998</v>
      </c>
      <c r="AZ26" s="12">
        <v>0.33765000000000001</v>
      </c>
      <c r="BA26" s="12">
        <v>0.94332000000000005</v>
      </c>
      <c r="BB26" s="12">
        <v>0.58296000000000003</v>
      </c>
      <c r="BC26" s="12">
        <v>0.97201000000000004</v>
      </c>
      <c r="BD26" s="12">
        <v>1.1091</v>
      </c>
      <c r="BE26" s="12">
        <v>0.67659000000000002</v>
      </c>
      <c r="BF26" s="12">
        <v>0.27044000000000001</v>
      </c>
      <c r="BG26" s="12">
        <v>0.98860999999999999</v>
      </c>
      <c r="BH26" s="12">
        <v>0.77529999999999999</v>
      </c>
      <c r="BI26" s="12">
        <v>0.53264999999999996</v>
      </c>
      <c r="BJ26" s="12">
        <v>0.71411999999999998</v>
      </c>
      <c r="BK26" s="13">
        <v>240</v>
      </c>
      <c r="BL26" s="12">
        <v>419.37</v>
      </c>
      <c r="BM26" s="12">
        <v>453.26</v>
      </c>
      <c r="BN26" s="12">
        <v>407.89</v>
      </c>
      <c r="BO26" s="12">
        <v>395.25</v>
      </c>
      <c r="BP26" s="12">
        <v>409.75</v>
      </c>
      <c r="BQ26" s="12">
        <v>440.14</v>
      </c>
      <c r="BR26" s="12">
        <v>438.94</v>
      </c>
      <c r="BS26" s="12">
        <v>553.66</v>
      </c>
      <c r="BT26" s="12">
        <v>439.33</v>
      </c>
      <c r="BU26" s="12">
        <v>404.13</v>
      </c>
      <c r="BV26" s="12">
        <v>461.16</v>
      </c>
      <c r="BW26" s="12">
        <v>503.74</v>
      </c>
      <c r="BX26" s="12">
        <v>395.51</v>
      </c>
      <c r="BY26" s="12">
        <v>441.21</v>
      </c>
      <c r="BZ26" s="12">
        <v>422</v>
      </c>
      <c r="CA26" s="12">
        <v>475.03</v>
      </c>
      <c r="CB26" s="12">
        <v>472.33</v>
      </c>
      <c r="CC26" s="12">
        <v>419.42</v>
      </c>
      <c r="CD26" s="12">
        <v>468.84</v>
      </c>
      <c r="CE26" s="13">
        <v>240</v>
      </c>
      <c r="CF26" s="12">
        <v>54.73</v>
      </c>
      <c r="CG26" s="12">
        <v>74.512</v>
      </c>
      <c r="CH26" s="12">
        <v>7.6589999999999998</v>
      </c>
      <c r="CI26" s="12">
        <v>40.021999999999998</v>
      </c>
      <c r="CJ26" s="12">
        <v>94.076999999999998</v>
      </c>
      <c r="CK26" s="12">
        <v>15.657999999999999</v>
      </c>
      <c r="CL26" s="12">
        <v>63.606000000000002</v>
      </c>
      <c r="CM26" s="12">
        <v>294.08999999999997</v>
      </c>
      <c r="CN26" s="12">
        <v>20.916</v>
      </c>
      <c r="CO26" s="12">
        <v>28.824000000000002</v>
      </c>
      <c r="CP26" s="12">
        <v>70.734999999999999</v>
      </c>
      <c r="CQ26" s="12">
        <v>246.98</v>
      </c>
      <c r="CR26" s="12">
        <v>82.741</v>
      </c>
      <c r="CS26" s="12">
        <v>95.971000000000004</v>
      </c>
      <c r="CT26" s="12">
        <v>22.978000000000002</v>
      </c>
      <c r="CU26" s="12">
        <v>260.74</v>
      </c>
      <c r="CV26" s="12">
        <v>180.48</v>
      </c>
      <c r="CW26" s="12">
        <v>38.113</v>
      </c>
      <c r="CX26" s="12">
        <v>142.46</v>
      </c>
    </row>
    <row r="27" spans="2:102" x14ac:dyDescent="0.2">
      <c r="B27" s="21">
        <v>4199.7489999999998</v>
      </c>
      <c r="C27" s="21">
        <v>2419.7820000000002</v>
      </c>
      <c r="D27" s="21">
        <v>2334.8069999999998</v>
      </c>
      <c r="E27" s="21">
        <v>2172.107</v>
      </c>
      <c r="L27" s="31">
        <v>12</v>
      </c>
      <c r="M27" s="31">
        <v>11</v>
      </c>
      <c r="N27" s="32">
        <v>10</v>
      </c>
      <c r="W27" s="13">
        <v>250</v>
      </c>
      <c r="X27" s="12">
        <v>490.1</v>
      </c>
      <c r="Y27" s="12">
        <v>534.24</v>
      </c>
      <c r="Z27" s="12">
        <v>422.72</v>
      </c>
      <c r="AA27" s="12">
        <v>442.05</v>
      </c>
      <c r="AB27" s="12">
        <v>510.27</v>
      </c>
      <c r="AC27" s="12">
        <v>440.1</v>
      </c>
      <c r="AD27" s="12">
        <v>509.25</v>
      </c>
      <c r="AE27" s="12">
        <v>833.34</v>
      </c>
      <c r="AF27" s="12">
        <v>446.62</v>
      </c>
      <c r="AG27" s="12">
        <v>442.85</v>
      </c>
      <c r="AH27" s="12">
        <v>533.08000000000004</v>
      </c>
      <c r="AI27" s="12">
        <v>747.82</v>
      </c>
      <c r="AJ27" s="12">
        <v>485.17</v>
      </c>
      <c r="AK27" s="12">
        <v>523.16999999999996</v>
      </c>
      <c r="AL27" s="12">
        <v>441.17</v>
      </c>
      <c r="AM27" s="12">
        <v>735.46</v>
      </c>
      <c r="AN27" s="12">
        <v>640.08000000000004</v>
      </c>
      <c r="AO27" s="12">
        <v>442.44</v>
      </c>
      <c r="AP27" s="12">
        <v>604.59</v>
      </c>
      <c r="AQ27" s="13">
        <v>250</v>
      </c>
      <c r="AR27" s="12">
        <v>0.30847999999999998</v>
      </c>
      <c r="AS27" s="12">
        <v>0.28243000000000001</v>
      </c>
      <c r="AT27" s="12">
        <v>0.58613000000000004</v>
      </c>
      <c r="AU27" s="12">
        <v>0.30599999999999999</v>
      </c>
      <c r="AV27" s="12">
        <v>1.3304</v>
      </c>
      <c r="AW27" s="12">
        <v>0.46661999999999998</v>
      </c>
      <c r="AX27" s="12">
        <v>0.85048999999999997</v>
      </c>
      <c r="AY27" s="12">
        <v>0.79898000000000002</v>
      </c>
      <c r="AZ27" s="12">
        <v>0.28072999999999998</v>
      </c>
      <c r="BA27" s="12">
        <v>0.85257000000000005</v>
      </c>
      <c r="BB27" s="12">
        <v>0.56538999999999995</v>
      </c>
      <c r="BC27" s="12">
        <v>0.96204000000000001</v>
      </c>
      <c r="BD27" s="12">
        <v>0.97119</v>
      </c>
      <c r="BE27" s="12">
        <v>0.65098999999999996</v>
      </c>
      <c r="BF27" s="12">
        <v>0.27938000000000002</v>
      </c>
      <c r="BG27" s="12">
        <v>0.91312000000000004</v>
      </c>
      <c r="BH27" s="12">
        <v>0.7833</v>
      </c>
      <c r="BI27" s="12">
        <v>0.42942999999999998</v>
      </c>
      <c r="BJ27" s="12">
        <v>0.60219</v>
      </c>
      <c r="BK27" s="13">
        <v>250</v>
      </c>
      <c r="BL27" s="12">
        <v>443.17</v>
      </c>
      <c r="BM27" s="12">
        <v>454.01</v>
      </c>
      <c r="BN27" s="12">
        <v>409.46</v>
      </c>
      <c r="BO27" s="12">
        <v>411.31</v>
      </c>
      <c r="BP27" s="12">
        <v>422.66</v>
      </c>
      <c r="BQ27" s="12">
        <v>417.52</v>
      </c>
      <c r="BR27" s="12">
        <v>446.19</v>
      </c>
      <c r="BS27" s="12">
        <v>547.27</v>
      </c>
      <c r="BT27" s="12">
        <v>429.23</v>
      </c>
      <c r="BU27" s="12">
        <v>416.8</v>
      </c>
      <c r="BV27" s="12">
        <v>464.47</v>
      </c>
      <c r="BW27" s="12">
        <v>503.37</v>
      </c>
      <c r="BX27" s="12">
        <v>412.72</v>
      </c>
      <c r="BY27" s="12">
        <v>430.83</v>
      </c>
      <c r="BZ27" s="12">
        <v>417.44</v>
      </c>
      <c r="CA27" s="12">
        <v>494.63</v>
      </c>
      <c r="CB27" s="12">
        <v>457.73</v>
      </c>
      <c r="CC27" s="12">
        <v>411.71</v>
      </c>
      <c r="CD27" s="12">
        <v>484.46</v>
      </c>
      <c r="CE27" s="13">
        <v>250</v>
      </c>
      <c r="CF27" s="12">
        <v>46.926000000000002</v>
      </c>
      <c r="CG27" s="12">
        <v>80.225999999999999</v>
      </c>
      <c r="CH27" s="12">
        <v>13.263</v>
      </c>
      <c r="CI27" s="12">
        <v>30.739000000000001</v>
      </c>
      <c r="CJ27" s="12">
        <v>87.605999999999995</v>
      </c>
      <c r="CK27" s="12">
        <v>22.588000000000001</v>
      </c>
      <c r="CL27" s="12">
        <v>63.067999999999998</v>
      </c>
      <c r="CM27" s="12">
        <v>286.08</v>
      </c>
      <c r="CN27" s="12">
        <v>17.39</v>
      </c>
      <c r="CO27" s="12">
        <v>26.050999999999998</v>
      </c>
      <c r="CP27" s="12">
        <v>68.602999999999994</v>
      </c>
      <c r="CQ27" s="12">
        <v>244.45</v>
      </c>
      <c r="CR27" s="12">
        <v>72.451999999999998</v>
      </c>
      <c r="CS27" s="12">
        <v>92.340999999999994</v>
      </c>
      <c r="CT27" s="12">
        <v>23.738</v>
      </c>
      <c r="CU27" s="12">
        <v>240.83</v>
      </c>
      <c r="CV27" s="12">
        <v>182.34</v>
      </c>
      <c r="CW27" s="12">
        <v>30.727</v>
      </c>
      <c r="CX27" s="12">
        <v>120.13</v>
      </c>
    </row>
    <row r="28" spans="2:102" x14ac:dyDescent="0.2">
      <c r="B28" s="21">
        <v>3989.837</v>
      </c>
      <c r="C28" s="21">
        <v>2170.857</v>
      </c>
      <c r="D28" s="21">
        <v>2285.8409999999999</v>
      </c>
      <c r="E28" s="21">
        <v>2140.7379999999998</v>
      </c>
      <c r="L28" s="31">
        <v>7</v>
      </c>
      <c r="M28" s="31">
        <v>17</v>
      </c>
      <c r="N28" s="32">
        <v>18</v>
      </c>
      <c r="W28" s="13">
        <v>260</v>
      </c>
      <c r="X28" s="12">
        <v>476.8</v>
      </c>
      <c r="Y28" s="12">
        <v>533.5</v>
      </c>
      <c r="Z28" s="12">
        <v>419.68</v>
      </c>
      <c r="AA28" s="12">
        <v>453.73</v>
      </c>
      <c r="AB28" s="12">
        <v>497.77</v>
      </c>
      <c r="AC28" s="12">
        <v>445.49</v>
      </c>
      <c r="AD28" s="12">
        <v>512.95000000000005</v>
      </c>
      <c r="AE28" s="12">
        <v>832.07</v>
      </c>
      <c r="AF28" s="12">
        <v>455.88</v>
      </c>
      <c r="AG28" s="12">
        <v>445.11</v>
      </c>
      <c r="AH28" s="12">
        <v>541.73</v>
      </c>
      <c r="AI28" s="12">
        <v>731.05</v>
      </c>
      <c r="AJ28" s="12">
        <v>468.08</v>
      </c>
      <c r="AK28" s="12">
        <v>503.8</v>
      </c>
      <c r="AL28" s="12">
        <v>448.83</v>
      </c>
      <c r="AM28" s="12">
        <v>745.15</v>
      </c>
      <c r="AN28" s="12">
        <v>657.79</v>
      </c>
      <c r="AO28" s="12">
        <v>442.49</v>
      </c>
      <c r="AP28" s="12">
        <v>594.1</v>
      </c>
      <c r="AQ28" s="13">
        <v>260</v>
      </c>
      <c r="AR28" s="12">
        <v>0.29564000000000001</v>
      </c>
      <c r="AS28" s="12">
        <v>0.26062000000000002</v>
      </c>
      <c r="AT28" s="12">
        <v>0.17713000000000001</v>
      </c>
      <c r="AU28" s="12">
        <v>0.35191</v>
      </c>
      <c r="AV28" s="12">
        <v>1.3363</v>
      </c>
      <c r="AW28" s="12">
        <v>0.29909999999999998</v>
      </c>
      <c r="AX28" s="12">
        <v>0.80708999999999997</v>
      </c>
      <c r="AY28" s="12">
        <v>0.82647000000000004</v>
      </c>
      <c r="AZ28" s="12">
        <v>0.27148</v>
      </c>
      <c r="BA28" s="12">
        <v>1.0893999999999999</v>
      </c>
      <c r="BB28" s="12">
        <v>0.54271000000000003</v>
      </c>
      <c r="BC28" s="12">
        <v>0.91620999999999997</v>
      </c>
      <c r="BD28" s="12">
        <v>0.74404999999999999</v>
      </c>
      <c r="BE28" s="12">
        <v>0.58484999999999998</v>
      </c>
      <c r="BF28" s="12">
        <v>0.20336000000000001</v>
      </c>
      <c r="BG28" s="12">
        <v>0.86872000000000005</v>
      </c>
      <c r="BH28" s="12">
        <v>0.81828000000000001</v>
      </c>
      <c r="BI28" s="12">
        <v>0.54810000000000003</v>
      </c>
      <c r="BJ28" s="12">
        <v>0.62417</v>
      </c>
      <c r="BK28" s="13">
        <v>260</v>
      </c>
      <c r="BL28" s="12">
        <v>431.83</v>
      </c>
      <c r="BM28" s="12">
        <v>459.47</v>
      </c>
      <c r="BN28" s="12">
        <v>415.67</v>
      </c>
      <c r="BO28" s="12">
        <v>418.38</v>
      </c>
      <c r="BP28" s="12">
        <v>409.78</v>
      </c>
      <c r="BQ28" s="12">
        <v>431.01</v>
      </c>
      <c r="BR28" s="12">
        <v>453.1</v>
      </c>
      <c r="BS28" s="12">
        <v>536.15</v>
      </c>
      <c r="BT28" s="12">
        <v>439.06</v>
      </c>
      <c r="BU28" s="12">
        <v>411.82</v>
      </c>
      <c r="BV28" s="12">
        <v>475.88</v>
      </c>
      <c r="BW28" s="12">
        <v>498.25</v>
      </c>
      <c r="BX28" s="12">
        <v>412.58</v>
      </c>
      <c r="BY28" s="12">
        <v>420.84</v>
      </c>
      <c r="BZ28" s="12">
        <v>431.55</v>
      </c>
      <c r="CA28" s="12">
        <v>516.03</v>
      </c>
      <c r="CB28" s="12">
        <v>467.3</v>
      </c>
      <c r="CC28" s="12">
        <v>403.28</v>
      </c>
      <c r="CD28" s="12">
        <v>469.58</v>
      </c>
      <c r="CE28" s="13">
        <v>260</v>
      </c>
      <c r="CF28" s="12">
        <v>44.972000000000001</v>
      </c>
      <c r="CG28" s="12">
        <v>74.031000000000006</v>
      </c>
      <c r="CH28" s="12">
        <v>4.008</v>
      </c>
      <c r="CI28" s="12">
        <v>35.35</v>
      </c>
      <c r="CJ28" s="12">
        <v>87.995000000000005</v>
      </c>
      <c r="CK28" s="12">
        <v>14.478999999999999</v>
      </c>
      <c r="CL28" s="12">
        <v>59.85</v>
      </c>
      <c r="CM28" s="12">
        <v>295.92</v>
      </c>
      <c r="CN28" s="12">
        <v>16.817</v>
      </c>
      <c r="CO28" s="12">
        <v>33.286999999999999</v>
      </c>
      <c r="CP28" s="12">
        <v>65.850999999999999</v>
      </c>
      <c r="CQ28" s="12">
        <v>232.8</v>
      </c>
      <c r="CR28" s="12">
        <v>55.506999999999998</v>
      </c>
      <c r="CS28" s="12">
        <v>82.957999999999998</v>
      </c>
      <c r="CT28" s="12">
        <v>17.279</v>
      </c>
      <c r="CU28" s="12">
        <v>229.12</v>
      </c>
      <c r="CV28" s="12">
        <v>190.49</v>
      </c>
      <c r="CW28" s="12">
        <v>39.218000000000004</v>
      </c>
      <c r="CX28" s="12">
        <v>124.52</v>
      </c>
    </row>
    <row r="29" spans="2:102" x14ac:dyDescent="0.2">
      <c r="B29" s="21">
        <v>4082.7190000000001</v>
      </c>
      <c r="C29" s="21">
        <v>2515.5340000000001</v>
      </c>
      <c r="D29" s="21">
        <v>3391.4839999999999</v>
      </c>
      <c r="E29" s="21">
        <v>2252.1179999999999</v>
      </c>
      <c r="L29" s="31">
        <v>20</v>
      </c>
      <c r="M29" s="31">
        <v>8</v>
      </c>
      <c r="N29" s="32">
        <v>5</v>
      </c>
      <c r="W29" s="13">
        <v>270</v>
      </c>
      <c r="X29" s="12">
        <v>475.51</v>
      </c>
      <c r="Y29" s="12">
        <v>510.56</v>
      </c>
      <c r="Z29" s="12">
        <v>423.36</v>
      </c>
      <c r="AA29" s="12">
        <v>437.85</v>
      </c>
      <c r="AB29" s="12">
        <v>504.38</v>
      </c>
      <c r="AC29" s="12">
        <v>447.8</v>
      </c>
      <c r="AD29" s="12">
        <v>509.9</v>
      </c>
      <c r="AE29" s="12">
        <v>840.66</v>
      </c>
      <c r="AF29" s="12">
        <v>445.86</v>
      </c>
      <c r="AG29" s="12">
        <v>441.88</v>
      </c>
      <c r="AH29" s="12">
        <v>539.29999999999995</v>
      </c>
      <c r="AI29" s="12">
        <v>737.26</v>
      </c>
      <c r="AJ29" s="12">
        <v>482.36</v>
      </c>
      <c r="AK29" s="12">
        <v>522.03</v>
      </c>
      <c r="AL29" s="12">
        <v>444.86</v>
      </c>
      <c r="AM29" s="12">
        <v>734.68</v>
      </c>
      <c r="AN29" s="12">
        <v>638.61</v>
      </c>
      <c r="AO29" s="12">
        <v>426.29</v>
      </c>
      <c r="AP29" s="12">
        <v>596</v>
      </c>
      <c r="AQ29" s="13">
        <v>270</v>
      </c>
      <c r="AR29" s="12">
        <v>0.29894999999999999</v>
      </c>
      <c r="AS29" s="12">
        <v>0.20641999999999999</v>
      </c>
      <c r="AT29" s="12">
        <v>0.58038999999999996</v>
      </c>
      <c r="AU29" s="12">
        <v>0.32418000000000002</v>
      </c>
      <c r="AV29" s="12">
        <v>1.3187</v>
      </c>
      <c r="AW29" s="12">
        <v>0.43037999999999998</v>
      </c>
      <c r="AX29" s="12">
        <v>0.94042000000000003</v>
      </c>
      <c r="AY29" s="12">
        <v>0.81921999999999995</v>
      </c>
      <c r="AZ29" s="12">
        <v>0.19324</v>
      </c>
      <c r="BA29" s="12">
        <v>0.96831999999999996</v>
      </c>
      <c r="BB29" s="12">
        <v>0.63956000000000002</v>
      </c>
      <c r="BC29" s="12">
        <v>0.92223999999999995</v>
      </c>
      <c r="BD29" s="12">
        <v>1.1206</v>
      </c>
      <c r="BE29" s="12">
        <v>0.60650000000000004</v>
      </c>
      <c r="BF29" s="12">
        <v>0.18626999999999999</v>
      </c>
      <c r="BG29" s="12">
        <v>0.87749999999999995</v>
      </c>
      <c r="BH29" s="12">
        <v>0.74816000000000005</v>
      </c>
      <c r="BI29" s="12">
        <v>0.53591999999999995</v>
      </c>
      <c r="BJ29" s="12">
        <v>0.60723000000000005</v>
      </c>
      <c r="BK29" s="13">
        <v>270</v>
      </c>
      <c r="BL29" s="12">
        <v>430.04</v>
      </c>
      <c r="BM29" s="12">
        <v>451.93</v>
      </c>
      <c r="BN29" s="12">
        <v>410.23</v>
      </c>
      <c r="BO29" s="12">
        <v>405.29</v>
      </c>
      <c r="BP29" s="12">
        <v>417.54</v>
      </c>
      <c r="BQ29" s="12">
        <v>426.97</v>
      </c>
      <c r="BR29" s="12">
        <v>440.16</v>
      </c>
      <c r="BS29" s="12">
        <v>547.34</v>
      </c>
      <c r="BT29" s="12">
        <v>433.89</v>
      </c>
      <c r="BU29" s="12">
        <v>412.29</v>
      </c>
      <c r="BV29" s="12">
        <v>461.7</v>
      </c>
      <c r="BW29" s="12">
        <v>502.92</v>
      </c>
      <c r="BX29" s="12">
        <v>398.76</v>
      </c>
      <c r="BY29" s="12">
        <v>436</v>
      </c>
      <c r="BZ29" s="12">
        <v>429.03</v>
      </c>
      <c r="CA29" s="12">
        <v>503.24</v>
      </c>
      <c r="CB29" s="12">
        <v>464.44</v>
      </c>
      <c r="CC29" s="12">
        <v>387.94</v>
      </c>
      <c r="CD29" s="12">
        <v>474.86</v>
      </c>
      <c r="CE29" s="13">
        <v>270</v>
      </c>
      <c r="CF29" s="12">
        <v>45.475999999999999</v>
      </c>
      <c r="CG29" s="12">
        <v>58.636000000000003</v>
      </c>
      <c r="CH29" s="12">
        <v>13.132999999999999</v>
      </c>
      <c r="CI29" s="12">
        <v>32.564999999999998</v>
      </c>
      <c r="CJ29" s="12">
        <v>86.838999999999999</v>
      </c>
      <c r="CK29" s="12">
        <v>20.834</v>
      </c>
      <c r="CL29" s="12">
        <v>69.736999999999995</v>
      </c>
      <c r="CM29" s="12">
        <v>293.33</v>
      </c>
      <c r="CN29" s="12">
        <v>11.97</v>
      </c>
      <c r="CO29" s="12">
        <v>29.588000000000001</v>
      </c>
      <c r="CP29" s="12">
        <v>77.602000000000004</v>
      </c>
      <c r="CQ29" s="12">
        <v>234.33</v>
      </c>
      <c r="CR29" s="12">
        <v>83.597999999999999</v>
      </c>
      <c r="CS29" s="12">
        <v>86.03</v>
      </c>
      <c r="CT29" s="12">
        <v>15.827</v>
      </c>
      <c r="CU29" s="12">
        <v>231.43</v>
      </c>
      <c r="CV29" s="12">
        <v>174.16</v>
      </c>
      <c r="CW29" s="12">
        <v>38.347000000000001</v>
      </c>
      <c r="CX29" s="12">
        <v>121.14</v>
      </c>
    </row>
    <row r="30" spans="2:102" x14ac:dyDescent="0.2">
      <c r="B30" s="21">
        <v>3312.16</v>
      </c>
      <c r="C30" s="21">
        <v>2187.2060000000001</v>
      </c>
      <c r="D30" s="21">
        <v>2264.8939999999998</v>
      </c>
      <c r="E30" s="21">
        <v>2179.623</v>
      </c>
      <c r="L30" s="31">
        <v>4</v>
      </c>
      <c r="M30" s="31">
        <v>7</v>
      </c>
      <c r="N30" s="32">
        <v>7</v>
      </c>
      <c r="W30" s="13">
        <v>280</v>
      </c>
      <c r="X30" s="12">
        <v>486.16</v>
      </c>
      <c r="Y30" s="12">
        <v>509.8</v>
      </c>
      <c r="Z30" s="12">
        <v>424.75</v>
      </c>
      <c r="AA30" s="12">
        <v>437.61</v>
      </c>
      <c r="AB30" s="12">
        <v>495.56</v>
      </c>
      <c r="AC30" s="12">
        <v>447.09</v>
      </c>
      <c r="AD30" s="12">
        <v>503.41</v>
      </c>
      <c r="AE30" s="12">
        <v>831.32</v>
      </c>
      <c r="AF30" s="12">
        <v>449.42</v>
      </c>
      <c r="AG30" s="12">
        <v>436.13</v>
      </c>
      <c r="AH30" s="12">
        <v>529.95000000000005</v>
      </c>
      <c r="AI30" s="12">
        <v>727.76</v>
      </c>
      <c r="AJ30" s="12">
        <v>479.82</v>
      </c>
      <c r="AK30" s="12">
        <v>510.02</v>
      </c>
      <c r="AL30" s="12">
        <v>440.73</v>
      </c>
      <c r="AM30" s="12">
        <v>718.03</v>
      </c>
      <c r="AN30" s="12">
        <v>651.70000000000005</v>
      </c>
      <c r="AO30" s="12">
        <v>441.68</v>
      </c>
      <c r="AP30" s="12">
        <v>587.05999999999995</v>
      </c>
      <c r="AQ30" s="13">
        <v>280</v>
      </c>
      <c r="AR30" s="12">
        <v>0.29755999999999999</v>
      </c>
      <c r="AS30" s="12">
        <v>0.21254999999999999</v>
      </c>
      <c r="AT30" s="12">
        <v>0.54396999999999995</v>
      </c>
      <c r="AU30" s="12">
        <v>0.30807000000000001</v>
      </c>
      <c r="AV30" s="12">
        <v>1.2907999999999999</v>
      </c>
      <c r="AW30" s="12">
        <v>0.38911000000000001</v>
      </c>
      <c r="AX30" s="12">
        <v>0.87900999999999996</v>
      </c>
      <c r="AY30" s="12">
        <v>0.76919999999999999</v>
      </c>
      <c r="AZ30" s="12">
        <v>0.27043</v>
      </c>
      <c r="BA30" s="12">
        <v>0.81676000000000004</v>
      </c>
      <c r="BB30" s="12">
        <v>0.66722999999999999</v>
      </c>
      <c r="BC30" s="12">
        <v>0.93311999999999995</v>
      </c>
      <c r="BD30" s="12">
        <v>0.90281999999999996</v>
      </c>
      <c r="BE30" s="12">
        <v>0.48785000000000001</v>
      </c>
      <c r="BF30" s="12">
        <v>0.16796</v>
      </c>
      <c r="BG30" s="12">
        <v>0.87158000000000002</v>
      </c>
      <c r="BH30" s="12">
        <v>0.79976999999999998</v>
      </c>
      <c r="BI30" s="12">
        <v>0.54859999999999998</v>
      </c>
      <c r="BJ30" s="12">
        <v>0.56277999999999995</v>
      </c>
      <c r="BK30" s="13">
        <v>280</v>
      </c>
      <c r="BL30" s="12">
        <v>440.89</v>
      </c>
      <c r="BM30" s="12">
        <v>449.42</v>
      </c>
      <c r="BN30" s="12">
        <v>412.44</v>
      </c>
      <c r="BO30" s="12">
        <v>406.66</v>
      </c>
      <c r="BP30" s="12">
        <v>410.56</v>
      </c>
      <c r="BQ30" s="12">
        <v>428.25</v>
      </c>
      <c r="BR30" s="12">
        <v>438.23</v>
      </c>
      <c r="BS30" s="12">
        <v>555.9</v>
      </c>
      <c r="BT30" s="12">
        <v>432.67</v>
      </c>
      <c r="BU30" s="12">
        <v>411.17</v>
      </c>
      <c r="BV30" s="12">
        <v>448.99</v>
      </c>
      <c r="BW30" s="12">
        <v>490.66</v>
      </c>
      <c r="BX30" s="12">
        <v>412.47</v>
      </c>
      <c r="BY30" s="12">
        <v>440.82</v>
      </c>
      <c r="BZ30" s="12">
        <v>426.45</v>
      </c>
      <c r="CA30" s="12">
        <v>488.15</v>
      </c>
      <c r="CB30" s="12">
        <v>465.52</v>
      </c>
      <c r="CC30" s="12">
        <v>402.42</v>
      </c>
      <c r="CD30" s="12">
        <v>474.79</v>
      </c>
      <c r="CE30" s="13">
        <v>280</v>
      </c>
      <c r="CF30" s="12">
        <v>45.265000000000001</v>
      </c>
      <c r="CG30" s="12">
        <v>60.378</v>
      </c>
      <c r="CH30" s="12">
        <v>12.308999999999999</v>
      </c>
      <c r="CI30" s="12">
        <v>30.946999999999999</v>
      </c>
      <c r="CJ30" s="12">
        <v>84.998999999999995</v>
      </c>
      <c r="CK30" s="12">
        <v>18.835999999999999</v>
      </c>
      <c r="CL30" s="12">
        <v>65.183000000000007</v>
      </c>
      <c r="CM30" s="12">
        <v>275.42</v>
      </c>
      <c r="CN30" s="12">
        <v>16.751999999999999</v>
      </c>
      <c r="CO30" s="12">
        <v>24.957000000000001</v>
      </c>
      <c r="CP30" s="12">
        <v>80.959999999999994</v>
      </c>
      <c r="CQ30" s="12">
        <v>237.1</v>
      </c>
      <c r="CR30" s="12">
        <v>67.350999999999999</v>
      </c>
      <c r="CS30" s="12">
        <v>69.2</v>
      </c>
      <c r="CT30" s="12">
        <v>14.271000000000001</v>
      </c>
      <c r="CU30" s="12">
        <v>229.87</v>
      </c>
      <c r="CV30" s="12">
        <v>186.18</v>
      </c>
      <c r="CW30" s="12">
        <v>39.253999999999998</v>
      </c>
      <c r="CX30" s="12">
        <v>112.27</v>
      </c>
    </row>
    <row r="31" spans="2:102" x14ac:dyDescent="0.2">
      <c r="B31" s="21">
        <v>3971.88</v>
      </c>
      <c r="C31" s="21">
        <v>2549.9360000000001</v>
      </c>
      <c r="D31" s="21">
        <v>2203.8580000000002</v>
      </c>
      <c r="E31" s="21">
        <v>2152.3890000000001</v>
      </c>
      <c r="L31" s="31">
        <v>13</v>
      </c>
      <c r="M31" s="31">
        <v>7</v>
      </c>
      <c r="N31" s="32">
        <v>10</v>
      </c>
      <c r="W31" s="13">
        <v>290</v>
      </c>
      <c r="X31" s="12">
        <v>476.79</v>
      </c>
      <c r="Y31" s="12">
        <v>518.12</v>
      </c>
      <c r="Z31" s="12">
        <v>423.39</v>
      </c>
      <c r="AA31" s="12">
        <v>441</v>
      </c>
      <c r="AB31" s="12">
        <v>481.79</v>
      </c>
      <c r="AC31" s="12">
        <v>448.99</v>
      </c>
      <c r="AD31" s="12">
        <v>485.47</v>
      </c>
      <c r="AE31" s="12">
        <v>832.32</v>
      </c>
      <c r="AF31" s="12">
        <v>448.28</v>
      </c>
      <c r="AG31" s="12">
        <v>433.7</v>
      </c>
      <c r="AH31" s="12">
        <v>540.33000000000004</v>
      </c>
      <c r="AI31" s="12">
        <v>734.15</v>
      </c>
      <c r="AJ31" s="12">
        <v>475.85</v>
      </c>
      <c r="AK31" s="12">
        <v>501.46</v>
      </c>
      <c r="AL31" s="12">
        <v>435.76</v>
      </c>
      <c r="AM31" s="12">
        <v>712.93</v>
      </c>
      <c r="AN31" s="12">
        <v>647.30999999999995</v>
      </c>
      <c r="AO31" s="12">
        <v>446.62</v>
      </c>
      <c r="AP31" s="12">
        <v>584.29</v>
      </c>
      <c r="AQ31" s="13">
        <v>290</v>
      </c>
      <c r="AR31" s="12">
        <v>0.30486999999999997</v>
      </c>
      <c r="AS31" s="12">
        <v>0.22863</v>
      </c>
      <c r="AT31" s="12">
        <v>0.49585000000000001</v>
      </c>
      <c r="AU31" s="12">
        <v>0.24446999999999999</v>
      </c>
      <c r="AV31" s="12">
        <v>1.3144</v>
      </c>
      <c r="AW31" s="12">
        <v>0.34055999999999997</v>
      </c>
      <c r="AX31" s="12">
        <v>0.92586000000000002</v>
      </c>
      <c r="AY31" s="12">
        <v>0.73919000000000001</v>
      </c>
      <c r="AZ31" s="12">
        <v>0.17624000000000001</v>
      </c>
      <c r="BA31" s="12">
        <v>0.80291999999999997</v>
      </c>
      <c r="BB31" s="12">
        <v>0.65444999999999998</v>
      </c>
      <c r="BC31" s="12">
        <v>0.96608000000000005</v>
      </c>
      <c r="BD31" s="12">
        <v>0.92369000000000001</v>
      </c>
      <c r="BE31" s="12">
        <v>0.53027000000000002</v>
      </c>
      <c r="BF31" s="12">
        <v>0.23380999999999999</v>
      </c>
      <c r="BG31" s="12">
        <v>0.83997999999999995</v>
      </c>
      <c r="BH31" s="12">
        <v>0.81832000000000005</v>
      </c>
      <c r="BI31" s="12">
        <v>0.42680000000000001</v>
      </c>
      <c r="BJ31" s="12">
        <v>0.57855000000000001</v>
      </c>
      <c r="BK31" s="13">
        <v>290</v>
      </c>
      <c r="BL31" s="12">
        <v>430.42</v>
      </c>
      <c r="BM31" s="12">
        <v>453.17</v>
      </c>
      <c r="BN31" s="12">
        <v>412.17</v>
      </c>
      <c r="BO31" s="12">
        <v>416.44</v>
      </c>
      <c r="BP31" s="12">
        <v>395.24</v>
      </c>
      <c r="BQ31" s="12">
        <v>432.51</v>
      </c>
      <c r="BR31" s="12">
        <v>416.81</v>
      </c>
      <c r="BS31" s="12">
        <v>567.65</v>
      </c>
      <c r="BT31" s="12">
        <v>437.36</v>
      </c>
      <c r="BU31" s="12">
        <v>409.16</v>
      </c>
      <c r="BV31" s="12">
        <v>460.92</v>
      </c>
      <c r="BW31" s="12">
        <v>488.68</v>
      </c>
      <c r="BX31" s="12">
        <v>406.94</v>
      </c>
      <c r="BY31" s="12">
        <v>426.24</v>
      </c>
      <c r="BZ31" s="12">
        <v>415.9</v>
      </c>
      <c r="CA31" s="12">
        <v>491.39</v>
      </c>
      <c r="CB31" s="12">
        <v>456.81</v>
      </c>
      <c r="CC31" s="12">
        <v>416.08</v>
      </c>
      <c r="CD31" s="12">
        <v>468.87</v>
      </c>
      <c r="CE31" s="13">
        <v>290</v>
      </c>
      <c r="CF31" s="12">
        <v>46.375999999999998</v>
      </c>
      <c r="CG31" s="12">
        <v>64.944000000000003</v>
      </c>
      <c r="CH31" s="12">
        <v>11.22</v>
      </c>
      <c r="CI31" s="12">
        <v>24.558</v>
      </c>
      <c r="CJ31" s="12">
        <v>86.552000000000007</v>
      </c>
      <c r="CK31" s="12">
        <v>16.486000000000001</v>
      </c>
      <c r="CL31" s="12">
        <v>68.656999999999996</v>
      </c>
      <c r="CM31" s="12">
        <v>264.67</v>
      </c>
      <c r="CN31" s="12">
        <v>10.917</v>
      </c>
      <c r="CO31" s="12">
        <v>24.533999999999999</v>
      </c>
      <c r="CP31" s="12">
        <v>79.409000000000006</v>
      </c>
      <c r="CQ31" s="12">
        <v>245.47</v>
      </c>
      <c r="CR31" s="12">
        <v>68.908000000000001</v>
      </c>
      <c r="CS31" s="12">
        <v>75.216999999999999</v>
      </c>
      <c r="CT31" s="12">
        <v>19.866</v>
      </c>
      <c r="CU31" s="12">
        <v>221.54</v>
      </c>
      <c r="CV31" s="12">
        <v>190.49</v>
      </c>
      <c r="CW31" s="12">
        <v>30.539000000000001</v>
      </c>
      <c r="CX31" s="12">
        <v>115.42</v>
      </c>
    </row>
    <row r="32" spans="2:102" x14ac:dyDescent="0.2">
      <c r="B32" s="21">
        <v>3838.0129999999999</v>
      </c>
      <c r="C32" s="21">
        <v>2277.5540000000001</v>
      </c>
      <c r="D32" s="21">
        <v>2371</v>
      </c>
      <c r="E32" s="21">
        <v>2204.2289999999998</v>
      </c>
      <c r="L32" s="31">
        <v>11</v>
      </c>
      <c r="M32" s="31">
        <v>5</v>
      </c>
      <c r="N32" s="32">
        <v>9</v>
      </c>
      <c r="W32" s="13">
        <v>300</v>
      </c>
      <c r="X32" s="12">
        <v>467.58</v>
      </c>
      <c r="Y32" s="12">
        <v>515.52</v>
      </c>
      <c r="Z32" s="12">
        <v>416.24</v>
      </c>
      <c r="AA32" s="12">
        <v>452.06</v>
      </c>
      <c r="AB32" s="12">
        <v>489.06</v>
      </c>
      <c r="AC32" s="12">
        <v>446.92</v>
      </c>
      <c r="AD32" s="12">
        <v>507.61</v>
      </c>
      <c r="AE32" s="12">
        <v>813.31</v>
      </c>
      <c r="AF32" s="12">
        <v>443.62</v>
      </c>
      <c r="AG32" s="12">
        <v>419.63</v>
      </c>
      <c r="AH32" s="12">
        <v>559.27</v>
      </c>
      <c r="AI32" s="12">
        <v>733.86</v>
      </c>
      <c r="AJ32" s="12">
        <v>469.23</v>
      </c>
      <c r="AK32" s="12">
        <v>496.88</v>
      </c>
      <c r="AL32" s="12">
        <v>426.48</v>
      </c>
      <c r="AM32" s="12">
        <v>713.74</v>
      </c>
      <c r="AN32" s="12">
        <v>637.96</v>
      </c>
      <c r="AO32" s="12">
        <v>439.84</v>
      </c>
      <c r="AP32" s="12">
        <v>574.76</v>
      </c>
      <c r="AQ32" s="13">
        <v>300</v>
      </c>
      <c r="AR32" s="12">
        <v>0.25784000000000001</v>
      </c>
      <c r="AS32" s="12">
        <v>0.20743</v>
      </c>
      <c r="AT32" s="12">
        <v>0.30308000000000002</v>
      </c>
      <c r="AU32" s="12">
        <v>0.30215999999999998</v>
      </c>
      <c r="AV32" s="12">
        <v>1.2833000000000001</v>
      </c>
      <c r="AW32" s="12">
        <v>0.24804000000000001</v>
      </c>
      <c r="AX32" s="12">
        <v>0.86780000000000002</v>
      </c>
      <c r="AY32" s="12">
        <v>0.76919000000000004</v>
      </c>
      <c r="AZ32" s="12">
        <v>0.38174000000000002</v>
      </c>
      <c r="BA32" s="12">
        <v>0.91349999999999998</v>
      </c>
      <c r="BB32" s="12">
        <v>0.66762999999999995</v>
      </c>
      <c r="BC32" s="12">
        <v>0.89532</v>
      </c>
      <c r="BD32" s="12">
        <v>0.77395999999999998</v>
      </c>
      <c r="BE32" s="12">
        <v>0.5121</v>
      </c>
      <c r="BF32" s="12">
        <v>0.10058</v>
      </c>
      <c r="BG32" s="12">
        <v>0.83352000000000004</v>
      </c>
      <c r="BH32" s="12">
        <v>0.77885000000000004</v>
      </c>
      <c r="BI32" s="12">
        <v>0.42009000000000002</v>
      </c>
      <c r="BJ32" s="12">
        <v>0.61040000000000005</v>
      </c>
      <c r="BK32" s="13">
        <v>300</v>
      </c>
      <c r="BL32" s="12">
        <v>428.36</v>
      </c>
      <c r="BM32" s="12">
        <v>456.6</v>
      </c>
      <c r="BN32" s="12">
        <v>409.38</v>
      </c>
      <c r="BO32" s="12">
        <v>421.7</v>
      </c>
      <c r="BP32" s="12">
        <v>404.55</v>
      </c>
      <c r="BQ32" s="12">
        <v>434.91</v>
      </c>
      <c r="BR32" s="12">
        <v>443.26</v>
      </c>
      <c r="BS32" s="12">
        <v>537.9</v>
      </c>
      <c r="BT32" s="12">
        <v>419.97</v>
      </c>
      <c r="BU32" s="12">
        <v>391.72</v>
      </c>
      <c r="BV32" s="12">
        <v>478.26</v>
      </c>
      <c r="BW32" s="12">
        <v>506.37</v>
      </c>
      <c r="BX32" s="12">
        <v>411.49</v>
      </c>
      <c r="BY32" s="12">
        <v>424.24</v>
      </c>
      <c r="BZ32" s="12">
        <v>417.93</v>
      </c>
      <c r="CA32" s="12">
        <v>493.91</v>
      </c>
      <c r="CB32" s="12">
        <v>456.65</v>
      </c>
      <c r="CC32" s="12">
        <v>409.78</v>
      </c>
      <c r="CD32" s="12">
        <v>452.99</v>
      </c>
      <c r="CE32" s="13">
        <v>300</v>
      </c>
      <c r="CF32" s="12">
        <v>39.222999999999999</v>
      </c>
      <c r="CG32" s="12">
        <v>58.923000000000002</v>
      </c>
      <c r="CH32" s="12">
        <v>6.8579999999999997</v>
      </c>
      <c r="CI32" s="12">
        <v>30.353000000000002</v>
      </c>
      <c r="CJ32" s="12">
        <v>84.506</v>
      </c>
      <c r="CK32" s="12">
        <v>12.007</v>
      </c>
      <c r="CL32" s="12">
        <v>64.352000000000004</v>
      </c>
      <c r="CM32" s="12">
        <v>275.41000000000003</v>
      </c>
      <c r="CN32" s="12">
        <v>23.646999999999998</v>
      </c>
      <c r="CO32" s="12">
        <v>27.913</v>
      </c>
      <c r="CP32" s="12">
        <v>81.007999999999996</v>
      </c>
      <c r="CQ32" s="12">
        <v>227.49</v>
      </c>
      <c r="CR32" s="12">
        <v>57.738</v>
      </c>
      <c r="CS32" s="12">
        <v>72.638999999999996</v>
      </c>
      <c r="CT32" s="12">
        <v>8.5459999999999994</v>
      </c>
      <c r="CU32" s="12">
        <v>219.84</v>
      </c>
      <c r="CV32" s="12">
        <v>181.31</v>
      </c>
      <c r="CW32" s="12">
        <v>30.059000000000001</v>
      </c>
      <c r="CX32" s="12">
        <v>121.77</v>
      </c>
    </row>
    <row r="33" spans="2:102" x14ac:dyDescent="0.2">
      <c r="B33" s="21">
        <v>3284.078</v>
      </c>
      <c r="C33" s="21">
        <v>2617.6320000000001</v>
      </c>
      <c r="D33" s="21">
        <v>2239.8620000000001</v>
      </c>
      <c r="E33" s="21">
        <v>2076.9409999999998</v>
      </c>
      <c r="L33" s="31">
        <v>6</v>
      </c>
      <c r="M33" s="31">
        <v>5</v>
      </c>
      <c r="N33" s="32">
        <v>4</v>
      </c>
      <c r="W33" s="13">
        <v>310</v>
      </c>
      <c r="X33" s="12">
        <v>477.22</v>
      </c>
      <c r="Y33" s="12">
        <v>505.03</v>
      </c>
      <c r="Z33" s="12">
        <v>411.76</v>
      </c>
      <c r="AA33" s="12">
        <v>419.26</v>
      </c>
      <c r="AB33" s="12">
        <v>500.54</v>
      </c>
      <c r="AC33" s="12">
        <v>448.33</v>
      </c>
      <c r="AD33" s="12">
        <v>497.74</v>
      </c>
      <c r="AE33" s="12">
        <v>797.89</v>
      </c>
      <c r="AF33" s="12">
        <v>453.88</v>
      </c>
      <c r="AG33" s="12">
        <v>440.79</v>
      </c>
      <c r="AH33" s="12">
        <v>536.04</v>
      </c>
      <c r="AI33" s="12">
        <v>720.79</v>
      </c>
      <c r="AJ33" s="12">
        <v>466.62</v>
      </c>
      <c r="AK33" s="12">
        <v>490.75</v>
      </c>
      <c r="AL33" s="12">
        <v>451.79</v>
      </c>
      <c r="AM33" s="12">
        <v>716.55</v>
      </c>
      <c r="AN33" s="12">
        <v>623.46</v>
      </c>
      <c r="AO33" s="12">
        <v>439.38</v>
      </c>
      <c r="AP33" s="12">
        <v>562</v>
      </c>
      <c r="AQ33" s="13">
        <v>310</v>
      </c>
      <c r="AR33" s="12">
        <v>0.22239999999999999</v>
      </c>
      <c r="AS33" s="12">
        <v>0.21723000000000001</v>
      </c>
      <c r="AT33" s="12">
        <v>0.34409000000000001</v>
      </c>
      <c r="AU33" s="12">
        <v>0.28544000000000003</v>
      </c>
      <c r="AV33" s="12">
        <v>1.3399000000000001</v>
      </c>
      <c r="AW33" s="12">
        <v>9.4343999999999997E-2</v>
      </c>
      <c r="AX33" s="12">
        <v>0.77805000000000002</v>
      </c>
      <c r="AY33" s="12">
        <v>0.77844999999999998</v>
      </c>
      <c r="AZ33" s="12">
        <v>0.22822999999999999</v>
      </c>
      <c r="BA33" s="12">
        <v>0.92118999999999995</v>
      </c>
      <c r="BB33" s="12">
        <v>0.57935000000000003</v>
      </c>
      <c r="BC33" s="12">
        <v>0.88658999999999999</v>
      </c>
      <c r="BD33" s="12">
        <v>0.87443000000000004</v>
      </c>
      <c r="BE33" s="12">
        <v>0.50612999999999997</v>
      </c>
      <c r="BF33" s="12">
        <v>0.17033999999999999</v>
      </c>
      <c r="BG33" s="12">
        <v>0.79754999999999998</v>
      </c>
      <c r="BH33" s="12">
        <v>0.74841999999999997</v>
      </c>
      <c r="BI33" s="12">
        <v>0.42875999999999997</v>
      </c>
      <c r="BJ33" s="12">
        <v>0.51827000000000001</v>
      </c>
      <c r="BK33" s="13">
        <v>310</v>
      </c>
      <c r="BL33" s="12">
        <v>443.39</v>
      </c>
      <c r="BM33" s="12">
        <v>443.32</v>
      </c>
      <c r="BN33" s="12">
        <v>403.97</v>
      </c>
      <c r="BO33" s="12">
        <v>390.59</v>
      </c>
      <c r="BP33" s="12">
        <v>412.31</v>
      </c>
      <c r="BQ33" s="12">
        <v>443.77</v>
      </c>
      <c r="BR33" s="12">
        <v>440.04</v>
      </c>
      <c r="BS33" s="12">
        <v>519.16</v>
      </c>
      <c r="BT33" s="12">
        <v>439.74</v>
      </c>
      <c r="BU33" s="12">
        <v>412.64</v>
      </c>
      <c r="BV33" s="12">
        <v>465.74</v>
      </c>
      <c r="BW33" s="12">
        <v>495.51</v>
      </c>
      <c r="BX33" s="12">
        <v>401.39</v>
      </c>
      <c r="BY33" s="12">
        <v>418.96</v>
      </c>
      <c r="BZ33" s="12">
        <v>437.31</v>
      </c>
      <c r="CA33" s="12">
        <v>506.21</v>
      </c>
      <c r="CB33" s="12">
        <v>449.23</v>
      </c>
      <c r="CC33" s="12">
        <v>408.7</v>
      </c>
      <c r="CD33" s="12">
        <v>458.61</v>
      </c>
      <c r="CE33" s="13">
        <v>310</v>
      </c>
      <c r="CF33" s="12">
        <v>33.831000000000003</v>
      </c>
      <c r="CG33" s="12">
        <v>61.706000000000003</v>
      </c>
      <c r="CH33" s="12">
        <v>7.7859999999999996</v>
      </c>
      <c r="CI33" s="12">
        <v>28.672999999999998</v>
      </c>
      <c r="CJ33" s="12">
        <v>88.233999999999995</v>
      </c>
      <c r="CK33" s="12">
        <v>4.5670000000000002</v>
      </c>
      <c r="CL33" s="12">
        <v>57.695999999999998</v>
      </c>
      <c r="CM33" s="12">
        <v>278.73</v>
      </c>
      <c r="CN33" s="12">
        <v>14.138</v>
      </c>
      <c r="CO33" s="12">
        <v>28.148</v>
      </c>
      <c r="CP33" s="12">
        <v>70.296999999999997</v>
      </c>
      <c r="CQ33" s="12">
        <v>225.27</v>
      </c>
      <c r="CR33" s="12">
        <v>65.233000000000004</v>
      </c>
      <c r="CS33" s="12">
        <v>71.792000000000002</v>
      </c>
      <c r="CT33" s="12">
        <v>14.473000000000001</v>
      </c>
      <c r="CU33" s="12">
        <v>210.35</v>
      </c>
      <c r="CV33" s="12">
        <v>174.22</v>
      </c>
      <c r="CW33" s="12">
        <v>30.678999999999998</v>
      </c>
      <c r="CX33" s="12">
        <v>103.39</v>
      </c>
    </row>
    <row r="34" spans="2:102" x14ac:dyDescent="0.2">
      <c r="B34" s="21">
        <v>4593.585</v>
      </c>
      <c r="C34" s="21">
        <v>2322.473</v>
      </c>
      <c r="D34" s="21">
        <v>2356.5439999999999</v>
      </c>
      <c r="E34" s="21">
        <v>2201.9630000000002</v>
      </c>
      <c r="L34" s="31">
        <v>14</v>
      </c>
      <c r="M34" s="31">
        <v>14</v>
      </c>
      <c r="N34" s="32">
        <v>6</v>
      </c>
      <c r="W34" s="13">
        <v>320</v>
      </c>
      <c r="X34" s="12">
        <v>464.04</v>
      </c>
      <c r="Y34" s="12">
        <v>523.4</v>
      </c>
      <c r="Z34" s="12">
        <v>412.66</v>
      </c>
      <c r="AA34" s="12">
        <v>433.39</v>
      </c>
      <c r="AB34" s="12">
        <v>493.26</v>
      </c>
      <c r="AC34" s="12">
        <v>432.82</v>
      </c>
      <c r="AD34" s="12">
        <v>497.66</v>
      </c>
      <c r="AE34" s="12">
        <v>816.25</v>
      </c>
      <c r="AF34" s="12">
        <v>433.44</v>
      </c>
      <c r="AG34" s="12">
        <v>439.4</v>
      </c>
      <c r="AH34" s="12">
        <v>532.57000000000005</v>
      </c>
      <c r="AI34" s="12">
        <v>706.85</v>
      </c>
      <c r="AJ34" s="12">
        <v>472.32</v>
      </c>
      <c r="AK34" s="12">
        <v>502.14</v>
      </c>
      <c r="AL34" s="12">
        <v>431.48</v>
      </c>
      <c r="AM34" s="12">
        <v>717.69</v>
      </c>
      <c r="AN34" s="12">
        <v>633.11</v>
      </c>
      <c r="AO34" s="12">
        <v>433.61</v>
      </c>
      <c r="AP34" s="12">
        <v>572.4</v>
      </c>
      <c r="AQ34" s="13">
        <v>320</v>
      </c>
      <c r="AR34" s="12">
        <v>0.28943999999999998</v>
      </c>
      <c r="AS34" s="12">
        <v>0.18246000000000001</v>
      </c>
      <c r="AT34" s="12">
        <v>8.8164999999999993E-2</v>
      </c>
      <c r="AU34" s="12">
        <v>0.21057999999999999</v>
      </c>
      <c r="AV34" s="12">
        <v>1.2712000000000001</v>
      </c>
      <c r="AW34" s="12">
        <v>0.13394</v>
      </c>
      <c r="AX34" s="12">
        <v>0.82471000000000005</v>
      </c>
      <c r="AY34" s="12">
        <v>0.72916000000000003</v>
      </c>
      <c r="AZ34" s="12">
        <v>0.19650000000000001</v>
      </c>
      <c r="BA34" s="12">
        <v>0.82557000000000003</v>
      </c>
      <c r="BB34" s="12">
        <v>0.62627999999999995</v>
      </c>
      <c r="BC34" s="12">
        <v>0.81564000000000003</v>
      </c>
      <c r="BD34" s="12">
        <v>0.95853999999999995</v>
      </c>
      <c r="BE34" s="12">
        <v>0.46427000000000002</v>
      </c>
      <c r="BF34" s="12">
        <v>0.17280000000000001</v>
      </c>
      <c r="BG34" s="12">
        <v>0.80010000000000003</v>
      </c>
      <c r="BH34" s="12">
        <v>0.72967000000000004</v>
      </c>
      <c r="BI34" s="12">
        <v>0.38099</v>
      </c>
      <c r="BJ34" s="12">
        <v>0.46678999999999998</v>
      </c>
      <c r="BK34" s="13">
        <v>320</v>
      </c>
      <c r="BL34" s="12">
        <v>420.01</v>
      </c>
      <c r="BM34" s="12">
        <v>471.57</v>
      </c>
      <c r="BN34" s="12">
        <v>410.67</v>
      </c>
      <c r="BO34" s="12">
        <v>412.24</v>
      </c>
      <c r="BP34" s="12">
        <v>409.55</v>
      </c>
      <c r="BQ34" s="12">
        <v>426.34</v>
      </c>
      <c r="BR34" s="12">
        <v>436.5</v>
      </c>
      <c r="BS34" s="12">
        <v>555.17999999999995</v>
      </c>
      <c r="BT34" s="12">
        <v>421.26</v>
      </c>
      <c r="BU34" s="12">
        <v>414.18</v>
      </c>
      <c r="BV34" s="12">
        <v>456.58</v>
      </c>
      <c r="BW34" s="12">
        <v>499.61</v>
      </c>
      <c r="BX34" s="12">
        <v>400.81</v>
      </c>
      <c r="BY34" s="12">
        <v>436.29</v>
      </c>
      <c r="BZ34" s="12">
        <v>416.8</v>
      </c>
      <c r="CA34" s="12">
        <v>506.67</v>
      </c>
      <c r="CB34" s="12">
        <v>463.25</v>
      </c>
      <c r="CC34" s="12">
        <v>406.35</v>
      </c>
      <c r="CD34" s="12">
        <v>479.28</v>
      </c>
      <c r="CE34" s="13">
        <v>320</v>
      </c>
      <c r="CF34" s="12">
        <v>44.029000000000003</v>
      </c>
      <c r="CG34" s="12">
        <v>51.831000000000003</v>
      </c>
      <c r="CH34" s="12">
        <v>1.9950000000000001</v>
      </c>
      <c r="CI34" s="12">
        <v>21.152999999999999</v>
      </c>
      <c r="CJ34" s="12">
        <v>83.71</v>
      </c>
      <c r="CK34" s="12">
        <v>6.484</v>
      </c>
      <c r="CL34" s="12">
        <v>61.155999999999999</v>
      </c>
      <c r="CM34" s="12">
        <v>261.08</v>
      </c>
      <c r="CN34" s="12">
        <v>12.172000000000001</v>
      </c>
      <c r="CO34" s="12">
        <v>25.225999999999999</v>
      </c>
      <c r="CP34" s="12">
        <v>75.991</v>
      </c>
      <c r="CQ34" s="12">
        <v>207.25</v>
      </c>
      <c r="CR34" s="12">
        <v>71.507999999999996</v>
      </c>
      <c r="CS34" s="12">
        <v>65.855000000000004</v>
      </c>
      <c r="CT34" s="12">
        <v>14.682</v>
      </c>
      <c r="CU34" s="12">
        <v>211.02</v>
      </c>
      <c r="CV34" s="12">
        <v>169.86</v>
      </c>
      <c r="CW34" s="12">
        <v>27.260999999999999</v>
      </c>
      <c r="CX34" s="12">
        <v>93.12</v>
      </c>
    </row>
    <row r="35" spans="2:102" x14ac:dyDescent="0.2">
      <c r="B35" s="21">
        <v>3525.6080000000002</v>
      </c>
      <c r="C35" s="21">
        <v>2340.0940000000001</v>
      </c>
      <c r="D35" s="21">
        <v>2350.944</v>
      </c>
      <c r="E35" s="21">
        <v>2054.4960000000001</v>
      </c>
      <c r="L35" s="31">
        <v>5</v>
      </c>
      <c r="M35" s="31">
        <v>7</v>
      </c>
      <c r="N35" s="32">
        <v>7</v>
      </c>
      <c r="W35" s="13">
        <v>330</v>
      </c>
      <c r="X35" s="12">
        <v>460.05</v>
      </c>
      <c r="Y35" s="12">
        <v>509.26</v>
      </c>
      <c r="Z35" s="12">
        <v>417.57</v>
      </c>
      <c r="AA35" s="12">
        <v>421.42</v>
      </c>
      <c r="AB35" s="12">
        <v>495.54</v>
      </c>
      <c r="AC35" s="12">
        <v>428.54</v>
      </c>
      <c r="AD35" s="12">
        <v>520.66999999999996</v>
      </c>
      <c r="AE35" s="12">
        <v>786.12</v>
      </c>
      <c r="AF35" s="12">
        <v>444.15</v>
      </c>
      <c r="AG35" s="12">
        <v>437.84</v>
      </c>
      <c r="AH35" s="12">
        <v>540</v>
      </c>
      <c r="AI35" s="12">
        <v>710.88</v>
      </c>
      <c r="AJ35" s="12">
        <v>467.66</v>
      </c>
      <c r="AK35" s="12">
        <v>503.28</v>
      </c>
      <c r="AL35" s="12">
        <v>438.31</v>
      </c>
      <c r="AM35" s="12">
        <v>720.88</v>
      </c>
      <c r="AN35" s="12">
        <v>632.07000000000005</v>
      </c>
      <c r="AO35" s="12">
        <v>434.84</v>
      </c>
      <c r="AP35" s="12">
        <v>563.86</v>
      </c>
      <c r="AQ35" s="13">
        <v>330</v>
      </c>
      <c r="AR35" s="12">
        <v>0.26308999999999999</v>
      </c>
      <c r="AS35" s="12">
        <v>0.17432</v>
      </c>
      <c r="AT35" s="12">
        <v>0.27562999999999999</v>
      </c>
      <c r="AU35" s="12">
        <v>0.19861000000000001</v>
      </c>
      <c r="AV35" s="12">
        <v>1.2650999999999999</v>
      </c>
      <c r="AW35" s="12">
        <v>0.19744999999999999</v>
      </c>
      <c r="AX35" s="12">
        <v>0.90259999999999996</v>
      </c>
      <c r="AY35" s="12">
        <v>0.68286999999999998</v>
      </c>
      <c r="AZ35" s="12">
        <v>0.21451000000000001</v>
      </c>
      <c r="BA35" s="12">
        <v>0.64258999999999999</v>
      </c>
      <c r="BB35" s="12">
        <v>0.64354999999999996</v>
      </c>
      <c r="BC35" s="12">
        <v>0.82084000000000001</v>
      </c>
      <c r="BD35" s="12">
        <v>0.88214999999999999</v>
      </c>
      <c r="BE35" s="12">
        <v>0.4803</v>
      </c>
      <c r="BF35" s="12">
        <v>0.11907</v>
      </c>
      <c r="BG35" s="12">
        <v>0.75744999999999996</v>
      </c>
      <c r="BH35" s="12">
        <v>0.67554000000000003</v>
      </c>
      <c r="BI35" s="12">
        <v>0.43601000000000001</v>
      </c>
      <c r="BJ35" s="12">
        <v>0.45793</v>
      </c>
      <c r="BK35" s="13">
        <v>330</v>
      </c>
      <c r="BL35" s="12">
        <v>420.02</v>
      </c>
      <c r="BM35" s="12">
        <v>459.74</v>
      </c>
      <c r="BN35" s="12">
        <v>411.33</v>
      </c>
      <c r="BO35" s="12">
        <v>401.47</v>
      </c>
      <c r="BP35" s="12">
        <v>412.23</v>
      </c>
      <c r="BQ35" s="12">
        <v>418.98</v>
      </c>
      <c r="BR35" s="12">
        <v>453.74</v>
      </c>
      <c r="BS35" s="12">
        <v>541.62</v>
      </c>
      <c r="BT35" s="12">
        <v>430.87</v>
      </c>
      <c r="BU35" s="12">
        <v>418.21</v>
      </c>
      <c r="BV35" s="12">
        <v>461.92</v>
      </c>
      <c r="BW35" s="12">
        <v>502.32</v>
      </c>
      <c r="BX35" s="12">
        <v>401.85</v>
      </c>
      <c r="BY35" s="12">
        <v>435.15</v>
      </c>
      <c r="BZ35" s="12">
        <v>428.19</v>
      </c>
      <c r="CA35" s="12">
        <v>521.1</v>
      </c>
      <c r="CB35" s="12">
        <v>474.81</v>
      </c>
      <c r="CC35" s="12">
        <v>403.64</v>
      </c>
      <c r="CD35" s="12">
        <v>472.51</v>
      </c>
      <c r="CE35" s="13">
        <v>330</v>
      </c>
      <c r="CF35" s="12">
        <v>40.021000000000001</v>
      </c>
      <c r="CG35" s="12">
        <v>49.515999999999998</v>
      </c>
      <c r="CH35" s="12">
        <v>6.2370000000000001</v>
      </c>
      <c r="CI35" s="12">
        <v>19.951000000000001</v>
      </c>
      <c r="CJ35" s="12">
        <v>83.305999999999997</v>
      </c>
      <c r="CK35" s="12">
        <v>9.5579999999999998</v>
      </c>
      <c r="CL35" s="12">
        <v>66.932000000000002</v>
      </c>
      <c r="CM35" s="12">
        <v>244.5</v>
      </c>
      <c r="CN35" s="12">
        <v>13.288</v>
      </c>
      <c r="CO35" s="12">
        <v>19.635000000000002</v>
      </c>
      <c r="CP35" s="12">
        <v>78.085999999999999</v>
      </c>
      <c r="CQ35" s="12">
        <v>208.57</v>
      </c>
      <c r="CR35" s="12">
        <v>65.808999999999997</v>
      </c>
      <c r="CS35" s="12">
        <v>68.128</v>
      </c>
      <c r="CT35" s="12">
        <v>10.117000000000001</v>
      </c>
      <c r="CU35" s="12">
        <v>199.77</v>
      </c>
      <c r="CV35" s="12">
        <v>157.26</v>
      </c>
      <c r="CW35" s="12">
        <v>31.198</v>
      </c>
      <c r="CX35" s="12">
        <v>91.352999999999994</v>
      </c>
    </row>
    <row r="36" spans="2:102" x14ac:dyDescent="0.2">
      <c r="B36" s="21">
        <v>3752.0129999999999</v>
      </c>
      <c r="C36" s="21">
        <v>2193.252</v>
      </c>
      <c r="D36" s="21">
        <v>2296.1660000000002</v>
      </c>
      <c r="E36" s="21">
        <v>2199.5619999999999</v>
      </c>
      <c r="L36" s="31">
        <v>5</v>
      </c>
      <c r="M36" s="31">
        <v>11</v>
      </c>
      <c r="N36" s="32">
        <v>4</v>
      </c>
      <c r="W36" s="13">
        <v>340</v>
      </c>
      <c r="X36" s="12">
        <v>456.11</v>
      </c>
      <c r="Y36" s="12">
        <v>509.68</v>
      </c>
      <c r="Z36" s="12">
        <v>411.9</v>
      </c>
      <c r="AA36" s="12">
        <v>424.46</v>
      </c>
      <c r="AB36" s="12">
        <v>495.99</v>
      </c>
      <c r="AC36" s="12">
        <v>434.95</v>
      </c>
      <c r="AD36" s="12">
        <v>491.44</v>
      </c>
      <c r="AE36" s="12">
        <v>791.64</v>
      </c>
      <c r="AF36" s="12">
        <v>449.42</v>
      </c>
      <c r="AG36" s="12">
        <v>437.71</v>
      </c>
      <c r="AH36" s="12">
        <v>531.21</v>
      </c>
      <c r="AI36" s="12">
        <v>698.7</v>
      </c>
      <c r="AJ36" s="12">
        <v>468.26</v>
      </c>
      <c r="AK36" s="12">
        <v>497.18</v>
      </c>
      <c r="AL36" s="12">
        <v>441.76</v>
      </c>
      <c r="AM36" s="12">
        <v>714.23</v>
      </c>
      <c r="AN36" s="12">
        <v>629.03</v>
      </c>
      <c r="AO36" s="12">
        <v>445.9</v>
      </c>
      <c r="AP36" s="12">
        <v>565.1</v>
      </c>
      <c r="AQ36" s="13">
        <v>340</v>
      </c>
      <c r="AR36" s="12">
        <v>0.24499000000000001</v>
      </c>
      <c r="AS36" s="12">
        <v>0.18503</v>
      </c>
      <c r="AT36" s="12">
        <v>0.24318999999999999</v>
      </c>
      <c r="AU36" s="12">
        <v>0.20122999999999999</v>
      </c>
      <c r="AV36" s="12">
        <v>1.3423</v>
      </c>
      <c r="AW36" s="12">
        <v>0.21826999999999999</v>
      </c>
      <c r="AX36" s="12">
        <v>0.73292000000000002</v>
      </c>
      <c r="AY36" s="12">
        <v>0.66315999999999997</v>
      </c>
      <c r="AZ36" s="12">
        <v>0.12427000000000001</v>
      </c>
      <c r="BA36" s="12">
        <v>0.72963999999999996</v>
      </c>
      <c r="BB36" s="12">
        <v>0.58387999999999995</v>
      </c>
      <c r="BC36" s="12">
        <v>0.84828999999999999</v>
      </c>
      <c r="BD36" s="12">
        <v>0.78066000000000002</v>
      </c>
      <c r="BE36" s="12">
        <v>0.38307999999999998</v>
      </c>
      <c r="BF36" s="12">
        <v>0.18004000000000001</v>
      </c>
      <c r="BG36" s="12">
        <v>0.73923000000000005</v>
      </c>
      <c r="BH36" s="12">
        <v>0.63705999999999996</v>
      </c>
      <c r="BI36" s="12">
        <v>0.40281</v>
      </c>
      <c r="BJ36" s="12">
        <v>0.47255999999999998</v>
      </c>
      <c r="BK36" s="13">
        <v>340</v>
      </c>
      <c r="BL36" s="12">
        <v>418.84</v>
      </c>
      <c r="BM36" s="12">
        <v>457.12</v>
      </c>
      <c r="BN36" s="12">
        <v>406.39</v>
      </c>
      <c r="BO36" s="12">
        <v>404.25</v>
      </c>
      <c r="BP36" s="12">
        <v>407.59</v>
      </c>
      <c r="BQ36" s="12">
        <v>424.39</v>
      </c>
      <c r="BR36" s="12">
        <v>437.09</v>
      </c>
      <c r="BS36" s="12">
        <v>554.19000000000005</v>
      </c>
      <c r="BT36" s="12">
        <v>441.72</v>
      </c>
      <c r="BU36" s="12">
        <v>415.42</v>
      </c>
      <c r="BV36" s="12">
        <v>460.37</v>
      </c>
      <c r="BW36" s="12">
        <v>483.16</v>
      </c>
      <c r="BX36" s="12">
        <v>410.03</v>
      </c>
      <c r="BY36" s="12">
        <v>442.84</v>
      </c>
      <c r="BZ36" s="12">
        <v>426.47</v>
      </c>
      <c r="CA36" s="12">
        <v>519.26</v>
      </c>
      <c r="CB36" s="12">
        <v>480.73</v>
      </c>
      <c r="CC36" s="12">
        <v>417.08</v>
      </c>
      <c r="CD36" s="12">
        <v>470.83</v>
      </c>
      <c r="CE36" s="13">
        <v>340</v>
      </c>
      <c r="CF36" s="12">
        <v>37.268000000000001</v>
      </c>
      <c r="CG36" s="12">
        <v>52.558999999999997</v>
      </c>
      <c r="CH36" s="12">
        <v>5.5030000000000001</v>
      </c>
      <c r="CI36" s="12">
        <v>20.213999999999999</v>
      </c>
      <c r="CJ36" s="12">
        <v>88.391999999999996</v>
      </c>
      <c r="CK36" s="12">
        <v>10.566000000000001</v>
      </c>
      <c r="CL36" s="12">
        <v>54.35</v>
      </c>
      <c r="CM36" s="12">
        <v>237.45</v>
      </c>
      <c r="CN36" s="12">
        <v>7.6980000000000004</v>
      </c>
      <c r="CO36" s="12">
        <v>22.295000000000002</v>
      </c>
      <c r="CP36" s="12">
        <v>70.846000000000004</v>
      </c>
      <c r="CQ36" s="12">
        <v>215.54</v>
      </c>
      <c r="CR36" s="12">
        <v>58.238</v>
      </c>
      <c r="CS36" s="12">
        <v>54.338999999999999</v>
      </c>
      <c r="CT36" s="12">
        <v>15.297000000000001</v>
      </c>
      <c r="CU36" s="12">
        <v>194.97</v>
      </c>
      <c r="CV36" s="12">
        <v>148.30000000000001</v>
      </c>
      <c r="CW36" s="12">
        <v>28.821999999999999</v>
      </c>
      <c r="CX36" s="12">
        <v>94.271000000000001</v>
      </c>
    </row>
    <row r="37" spans="2:102" x14ac:dyDescent="0.2">
      <c r="B37" s="21">
        <v>3278.89</v>
      </c>
      <c r="C37" s="21">
        <v>2185.442</v>
      </c>
      <c r="D37" s="21">
        <v>2337.893</v>
      </c>
      <c r="E37" s="21">
        <v>2157.1179999999999</v>
      </c>
      <c r="L37" s="31">
        <v>8</v>
      </c>
      <c r="M37" s="31">
        <v>13</v>
      </c>
      <c r="N37" s="32">
        <v>17</v>
      </c>
      <c r="W37" s="13">
        <v>350</v>
      </c>
      <c r="X37" s="12">
        <v>456.62</v>
      </c>
      <c r="Y37" s="12">
        <v>521.69000000000005</v>
      </c>
      <c r="Z37" s="12">
        <v>409.41</v>
      </c>
      <c r="AA37" s="12">
        <v>414.73</v>
      </c>
      <c r="AB37" s="12">
        <v>485.53</v>
      </c>
      <c r="AC37" s="12">
        <v>436.7</v>
      </c>
      <c r="AD37" s="12">
        <v>494.88</v>
      </c>
      <c r="AE37" s="12">
        <v>787.1</v>
      </c>
      <c r="AF37" s="12">
        <v>449.63</v>
      </c>
      <c r="AG37" s="12">
        <v>423.88</v>
      </c>
      <c r="AH37" s="12">
        <v>544.47</v>
      </c>
      <c r="AI37" s="12">
        <v>691.11</v>
      </c>
      <c r="AJ37" s="12">
        <v>468.26</v>
      </c>
      <c r="AK37" s="12">
        <v>491.05</v>
      </c>
      <c r="AL37" s="12">
        <v>438.31</v>
      </c>
      <c r="AM37" s="12">
        <v>716.74</v>
      </c>
      <c r="AN37" s="12">
        <v>606.78</v>
      </c>
      <c r="AO37" s="12">
        <v>442.57</v>
      </c>
      <c r="AP37" s="12">
        <v>570.23</v>
      </c>
      <c r="AQ37" s="13">
        <v>350</v>
      </c>
      <c r="AR37" s="12">
        <v>0.24576000000000001</v>
      </c>
      <c r="AS37" s="12">
        <v>0.16181000000000001</v>
      </c>
      <c r="AT37" s="12">
        <v>0.29693000000000003</v>
      </c>
      <c r="AU37" s="12">
        <v>0.18875</v>
      </c>
      <c r="AV37" s="12">
        <v>1.2694000000000001</v>
      </c>
      <c r="AW37" s="12">
        <v>0.29991000000000001</v>
      </c>
      <c r="AX37" s="12">
        <v>0.75158999999999998</v>
      </c>
      <c r="AY37" s="12">
        <v>0.66749999999999998</v>
      </c>
      <c r="AZ37" s="12">
        <v>0.22572999999999999</v>
      </c>
      <c r="BA37" s="12">
        <v>0.91239000000000003</v>
      </c>
      <c r="BB37" s="12">
        <v>0.66574</v>
      </c>
      <c r="BC37" s="12">
        <v>0.82632000000000005</v>
      </c>
      <c r="BD37" s="12">
        <v>0.76046999999999998</v>
      </c>
      <c r="BE37" s="12">
        <v>0.45273999999999998</v>
      </c>
      <c r="BF37" s="12">
        <v>9.2049000000000006E-2</v>
      </c>
      <c r="BG37" s="12">
        <v>0.77242999999999995</v>
      </c>
      <c r="BH37" s="12">
        <v>0.60762000000000005</v>
      </c>
      <c r="BI37" s="12">
        <v>0.32013000000000003</v>
      </c>
      <c r="BJ37" s="12">
        <v>0.45967999999999998</v>
      </c>
      <c r="BK37" s="13">
        <v>350</v>
      </c>
      <c r="BL37" s="12">
        <v>419.24</v>
      </c>
      <c r="BM37" s="12">
        <v>475.73</v>
      </c>
      <c r="BN37" s="12">
        <v>402.69</v>
      </c>
      <c r="BO37" s="12">
        <v>395.76</v>
      </c>
      <c r="BP37" s="12">
        <v>401.94</v>
      </c>
      <c r="BQ37" s="12">
        <v>422.19</v>
      </c>
      <c r="BR37" s="12">
        <v>439.15</v>
      </c>
      <c r="BS37" s="12">
        <v>548.1</v>
      </c>
      <c r="BT37" s="12">
        <v>435.65</v>
      </c>
      <c r="BU37" s="12">
        <v>396</v>
      </c>
      <c r="BV37" s="12">
        <v>463.69</v>
      </c>
      <c r="BW37" s="12">
        <v>481.15</v>
      </c>
      <c r="BX37" s="12">
        <v>411.53</v>
      </c>
      <c r="BY37" s="12">
        <v>426.83</v>
      </c>
      <c r="BZ37" s="12">
        <v>430.49</v>
      </c>
      <c r="CA37" s="12">
        <v>513.02</v>
      </c>
      <c r="CB37" s="12">
        <v>465.33</v>
      </c>
      <c r="CC37" s="12">
        <v>419.66</v>
      </c>
      <c r="CD37" s="12">
        <v>478.52</v>
      </c>
      <c r="CE37" s="13">
        <v>350</v>
      </c>
      <c r="CF37" s="12">
        <v>37.384999999999998</v>
      </c>
      <c r="CG37" s="12">
        <v>45.963000000000001</v>
      </c>
      <c r="CH37" s="12">
        <v>6.7190000000000003</v>
      </c>
      <c r="CI37" s="12">
        <v>18.960999999999999</v>
      </c>
      <c r="CJ37" s="12">
        <v>83.591999999999999</v>
      </c>
      <c r="CK37" s="12">
        <v>14.518000000000001</v>
      </c>
      <c r="CL37" s="12">
        <v>55.734000000000002</v>
      </c>
      <c r="CM37" s="12">
        <v>239</v>
      </c>
      <c r="CN37" s="12">
        <v>13.983000000000001</v>
      </c>
      <c r="CO37" s="12">
        <v>27.879000000000001</v>
      </c>
      <c r="CP37" s="12">
        <v>80.778999999999996</v>
      </c>
      <c r="CQ37" s="12">
        <v>209.96</v>
      </c>
      <c r="CR37" s="12">
        <v>56.731999999999999</v>
      </c>
      <c r="CS37" s="12">
        <v>64.218999999999994</v>
      </c>
      <c r="CT37" s="12">
        <v>7.8209999999999997</v>
      </c>
      <c r="CU37" s="12">
        <v>203.72</v>
      </c>
      <c r="CV37" s="12">
        <v>141.44999999999999</v>
      </c>
      <c r="CW37" s="12">
        <v>22.905999999999999</v>
      </c>
      <c r="CX37" s="12">
        <v>91.703000000000003</v>
      </c>
    </row>
    <row r="38" spans="2:102" x14ac:dyDescent="0.2">
      <c r="B38" s="21">
        <v>3274.5549999999998</v>
      </c>
      <c r="C38" s="21">
        <v>2402.7640000000001</v>
      </c>
      <c r="D38" s="21">
        <v>2262.5830000000001</v>
      </c>
      <c r="E38" s="21">
        <v>2226.0300000000002</v>
      </c>
      <c r="L38" s="31">
        <v>6</v>
      </c>
      <c r="M38" s="31">
        <v>12</v>
      </c>
      <c r="W38" s="13">
        <v>360</v>
      </c>
      <c r="X38" s="12">
        <v>471.3</v>
      </c>
      <c r="Y38" s="12">
        <v>488.6</v>
      </c>
      <c r="Z38" s="12">
        <v>416.29</v>
      </c>
      <c r="AA38" s="12">
        <v>432.34</v>
      </c>
      <c r="AB38" s="12">
        <v>489.41</v>
      </c>
      <c r="AC38" s="12">
        <v>441.76</v>
      </c>
      <c r="AD38" s="12">
        <v>493.42</v>
      </c>
      <c r="AE38" s="12">
        <v>798.37</v>
      </c>
      <c r="AF38" s="12">
        <v>441.49</v>
      </c>
      <c r="AG38" s="12">
        <v>442.41</v>
      </c>
      <c r="AH38" s="12">
        <v>521.27</v>
      </c>
      <c r="AI38" s="12">
        <v>681.22</v>
      </c>
      <c r="AJ38" s="12">
        <v>458.35</v>
      </c>
      <c r="AK38" s="12">
        <v>492.28</v>
      </c>
      <c r="AL38" s="12">
        <v>420.3</v>
      </c>
      <c r="AM38" s="12">
        <v>718.98</v>
      </c>
      <c r="AN38" s="12">
        <v>614.37</v>
      </c>
      <c r="AO38" s="12">
        <v>429.06</v>
      </c>
      <c r="AP38" s="12">
        <v>563.89</v>
      </c>
      <c r="AQ38" s="13">
        <v>360</v>
      </c>
      <c r="AR38" s="12">
        <v>0.22417000000000001</v>
      </c>
      <c r="AS38" s="12">
        <v>0.14471999999999999</v>
      </c>
      <c r="AT38" s="12">
        <v>0.11981</v>
      </c>
      <c r="AU38" s="12">
        <v>9.1286000000000006E-2</v>
      </c>
      <c r="AV38" s="12">
        <v>1.0943000000000001</v>
      </c>
      <c r="AW38" s="12">
        <v>0.21512999999999999</v>
      </c>
      <c r="AX38" s="12">
        <v>0.76668000000000003</v>
      </c>
      <c r="AY38" s="12">
        <v>0.69588000000000005</v>
      </c>
      <c r="AZ38" s="12">
        <v>0.25331999999999999</v>
      </c>
      <c r="BA38" s="12">
        <v>0.78976000000000002</v>
      </c>
      <c r="BB38" s="12">
        <v>0.57165999999999995</v>
      </c>
      <c r="BC38" s="12">
        <v>0.81489</v>
      </c>
      <c r="BD38" s="12">
        <v>0.74133000000000004</v>
      </c>
      <c r="BE38" s="12">
        <v>0.44617000000000001</v>
      </c>
      <c r="BF38" s="12">
        <v>0.12006</v>
      </c>
      <c r="BG38" s="12">
        <v>0.81144000000000005</v>
      </c>
      <c r="BH38" s="12">
        <v>0.60284000000000004</v>
      </c>
      <c r="BI38" s="12">
        <v>0.29359000000000002</v>
      </c>
      <c r="BJ38" s="12">
        <v>0.45562999999999998</v>
      </c>
      <c r="BK38" s="13">
        <v>360</v>
      </c>
      <c r="BL38" s="12">
        <v>437.2</v>
      </c>
      <c r="BM38" s="12">
        <v>447.49</v>
      </c>
      <c r="BN38" s="12">
        <v>413.58</v>
      </c>
      <c r="BO38" s="12">
        <v>423.17</v>
      </c>
      <c r="BP38" s="12">
        <v>417.35</v>
      </c>
      <c r="BQ38" s="12">
        <v>431.35</v>
      </c>
      <c r="BR38" s="12">
        <v>436.57</v>
      </c>
      <c r="BS38" s="12">
        <v>549.21</v>
      </c>
      <c r="BT38" s="12">
        <v>425.8</v>
      </c>
      <c r="BU38" s="12">
        <v>418.28</v>
      </c>
      <c r="BV38" s="12">
        <v>451.91</v>
      </c>
      <c r="BW38" s="12">
        <v>474.16</v>
      </c>
      <c r="BX38" s="12">
        <v>403.05</v>
      </c>
      <c r="BY38" s="12">
        <v>428.99</v>
      </c>
      <c r="BZ38" s="12">
        <v>410.1</v>
      </c>
      <c r="CA38" s="12">
        <v>504.97</v>
      </c>
      <c r="CB38" s="12">
        <v>474.03</v>
      </c>
      <c r="CC38" s="12">
        <v>408.06</v>
      </c>
      <c r="CD38" s="12">
        <v>473</v>
      </c>
      <c r="CE38" s="13">
        <v>360</v>
      </c>
      <c r="CF38" s="12">
        <v>34.100999999999999</v>
      </c>
      <c r="CG38" s="12">
        <v>41.107999999999997</v>
      </c>
      <c r="CH38" s="12">
        <v>2.7109999999999999</v>
      </c>
      <c r="CI38" s="12">
        <v>9.17</v>
      </c>
      <c r="CJ38" s="12">
        <v>72.061999999999998</v>
      </c>
      <c r="CK38" s="12">
        <v>10.414</v>
      </c>
      <c r="CL38" s="12">
        <v>56.853000000000002</v>
      </c>
      <c r="CM38" s="12">
        <v>249.16</v>
      </c>
      <c r="CN38" s="12">
        <v>15.692</v>
      </c>
      <c r="CO38" s="12">
        <v>24.132000000000001</v>
      </c>
      <c r="CP38" s="12">
        <v>69.364000000000004</v>
      </c>
      <c r="CQ38" s="12">
        <v>207.06</v>
      </c>
      <c r="CR38" s="12">
        <v>55.304000000000002</v>
      </c>
      <c r="CS38" s="12">
        <v>63.286999999999999</v>
      </c>
      <c r="CT38" s="12">
        <v>10.201000000000001</v>
      </c>
      <c r="CU38" s="12">
        <v>214.01</v>
      </c>
      <c r="CV38" s="12">
        <v>140.33000000000001</v>
      </c>
      <c r="CW38" s="12">
        <v>21.007000000000001</v>
      </c>
      <c r="CX38" s="12">
        <v>90.894999999999996</v>
      </c>
    </row>
    <row r="39" spans="2:102" x14ac:dyDescent="0.2">
      <c r="B39" s="21">
        <v>3605.7040000000002</v>
      </c>
      <c r="C39" s="21">
        <v>2316.3209999999999</v>
      </c>
      <c r="D39" s="21">
        <v>2633.9929999999999</v>
      </c>
      <c r="E39" s="21">
        <v>2358.2370000000001</v>
      </c>
      <c r="L39" s="31">
        <v>8</v>
      </c>
      <c r="M39" s="31">
        <v>11</v>
      </c>
      <c r="W39" s="13">
        <v>370</v>
      </c>
      <c r="X39" s="12">
        <v>448.4</v>
      </c>
      <c r="Y39" s="12">
        <v>498.89</v>
      </c>
      <c r="Z39" s="12">
        <v>407.36</v>
      </c>
      <c r="AA39" s="12">
        <v>413.58</v>
      </c>
      <c r="AB39" s="12">
        <v>482.87</v>
      </c>
      <c r="AC39" s="12">
        <v>437.66</v>
      </c>
      <c r="AD39" s="12">
        <v>499.04</v>
      </c>
      <c r="AE39" s="12">
        <v>790.15</v>
      </c>
      <c r="AF39" s="12">
        <v>452.63</v>
      </c>
      <c r="AG39" s="12">
        <v>431.91</v>
      </c>
      <c r="AH39" s="12">
        <v>539.25</v>
      </c>
      <c r="AI39" s="12">
        <v>666.33</v>
      </c>
      <c r="AJ39" s="12">
        <v>465.76</v>
      </c>
      <c r="AK39" s="12">
        <v>497.46</v>
      </c>
      <c r="AL39" s="12">
        <v>441.48</v>
      </c>
      <c r="AM39" s="12">
        <v>706.19</v>
      </c>
      <c r="AN39" s="12">
        <v>622.67999999999995</v>
      </c>
      <c r="AO39" s="12">
        <v>424.61</v>
      </c>
      <c r="AP39" s="12">
        <v>565.03</v>
      </c>
      <c r="AQ39" s="13">
        <v>370</v>
      </c>
      <c r="AR39" s="12">
        <v>0.21970000000000001</v>
      </c>
      <c r="AS39" s="12">
        <v>0.1426</v>
      </c>
      <c r="AT39" s="12">
        <v>-0.11884</v>
      </c>
      <c r="AU39" s="12">
        <v>0.15801999999999999</v>
      </c>
      <c r="AV39" s="12">
        <v>1.1721999999999999</v>
      </c>
      <c r="AW39" s="12">
        <v>9.7794000000000006E-2</v>
      </c>
      <c r="AX39" s="12">
        <v>0.81276000000000004</v>
      </c>
      <c r="AY39" s="12">
        <v>0.65949000000000002</v>
      </c>
      <c r="AZ39" s="12">
        <v>0.24343999999999999</v>
      </c>
      <c r="BA39" s="12">
        <v>0.89615999999999996</v>
      </c>
      <c r="BB39" s="12">
        <v>0.55064999999999997</v>
      </c>
      <c r="BC39" s="12">
        <v>0.76343000000000005</v>
      </c>
      <c r="BD39" s="12">
        <v>0.77081</v>
      </c>
      <c r="BE39" s="12">
        <v>0.39035999999999998</v>
      </c>
      <c r="BF39" s="12">
        <v>9.4932000000000002E-2</v>
      </c>
      <c r="BG39" s="12">
        <v>0.78478000000000003</v>
      </c>
      <c r="BH39" s="12">
        <v>0.64173999999999998</v>
      </c>
      <c r="BI39" s="12">
        <v>0.26174999999999998</v>
      </c>
      <c r="BJ39" s="12">
        <v>0.46384999999999998</v>
      </c>
      <c r="BK39" s="13">
        <v>370</v>
      </c>
      <c r="BL39" s="12">
        <v>414.98</v>
      </c>
      <c r="BM39" s="12">
        <v>458.38</v>
      </c>
      <c r="BN39" s="12">
        <v>410.05</v>
      </c>
      <c r="BO39" s="12">
        <v>397.71</v>
      </c>
      <c r="BP39" s="12">
        <v>405.68</v>
      </c>
      <c r="BQ39" s="12">
        <v>432.93</v>
      </c>
      <c r="BR39" s="12">
        <v>438.77</v>
      </c>
      <c r="BS39" s="12">
        <v>554.02</v>
      </c>
      <c r="BT39" s="12">
        <v>437.55</v>
      </c>
      <c r="BU39" s="12">
        <v>404.53</v>
      </c>
      <c r="BV39" s="12">
        <v>472.44</v>
      </c>
      <c r="BW39" s="12">
        <v>472.35</v>
      </c>
      <c r="BX39" s="12">
        <v>408.26</v>
      </c>
      <c r="BY39" s="12">
        <v>442.09</v>
      </c>
      <c r="BZ39" s="12">
        <v>433.42</v>
      </c>
      <c r="CA39" s="12">
        <v>499.21</v>
      </c>
      <c r="CB39" s="12">
        <v>473.3</v>
      </c>
      <c r="CC39" s="12">
        <v>405.88</v>
      </c>
      <c r="CD39" s="12">
        <v>472.5</v>
      </c>
      <c r="CE39" s="13">
        <v>370</v>
      </c>
      <c r="CF39" s="12">
        <v>33.42</v>
      </c>
      <c r="CG39" s="12">
        <v>40.506999999999998</v>
      </c>
      <c r="CH39" s="12">
        <v>-2.6890000000000001</v>
      </c>
      <c r="CI39" s="12">
        <v>15.874000000000001</v>
      </c>
      <c r="CJ39" s="12">
        <v>77.19</v>
      </c>
      <c r="CK39" s="12">
        <v>4.734</v>
      </c>
      <c r="CL39" s="12">
        <v>60.27</v>
      </c>
      <c r="CM39" s="12">
        <v>236.13</v>
      </c>
      <c r="CN39" s="12">
        <v>15.08</v>
      </c>
      <c r="CO39" s="12">
        <v>27.382999999999999</v>
      </c>
      <c r="CP39" s="12">
        <v>66.813999999999993</v>
      </c>
      <c r="CQ39" s="12">
        <v>193.98</v>
      </c>
      <c r="CR39" s="12">
        <v>57.503</v>
      </c>
      <c r="CS39" s="12">
        <v>55.371000000000002</v>
      </c>
      <c r="CT39" s="12">
        <v>8.0660000000000007</v>
      </c>
      <c r="CU39" s="12">
        <v>206.98</v>
      </c>
      <c r="CV39" s="12">
        <v>149.38999999999999</v>
      </c>
      <c r="CW39" s="12">
        <v>18.728999999999999</v>
      </c>
      <c r="CX39" s="12">
        <v>92.534000000000006</v>
      </c>
    </row>
    <row r="40" spans="2:102" x14ac:dyDescent="0.2">
      <c r="B40" s="21">
        <v>2855.8989999999999</v>
      </c>
      <c r="C40" s="21">
        <v>2088.2660000000001</v>
      </c>
      <c r="D40" s="21">
        <v>2432.1999999999998</v>
      </c>
      <c r="E40" s="21">
        <v>2350.2730000000001</v>
      </c>
      <c r="L40" s="31">
        <v>5</v>
      </c>
      <c r="M40" s="31">
        <v>5</v>
      </c>
      <c r="W40" s="13">
        <v>380</v>
      </c>
      <c r="X40" s="12">
        <v>454.83</v>
      </c>
      <c r="Y40" s="12">
        <v>500.59</v>
      </c>
      <c r="Z40" s="12">
        <v>413.79</v>
      </c>
      <c r="AA40" s="12">
        <v>424.21</v>
      </c>
      <c r="AB40" s="12">
        <v>484.14</v>
      </c>
      <c r="AC40" s="12">
        <v>434.51</v>
      </c>
      <c r="AD40" s="12">
        <v>495.12</v>
      </c>
      <c r="AE40" s="12">
        <v>790.65</v>
      </c>
      <c r="AF40" s="12">
        <v>451.99</v>
      </c>
      <c r="AG40" s="12">
        <v>437.21</v>
      </c>
      <c r="AH40" s="12">
        <v>547.89</v>
      </c>
      <c r="AI40" s="12">
        <v>701.35</v>
      </c>
      <c r="AJ40" s="12">
        <v>470.92</v>
      </c>
      <c r="AK40" s="12">
        <v>479.75</v>
      </c>
      <c r="AL40" s="12">
        <v>440.87</v>
      </c>
      <c r="AM40" s="12">
        <v>701.89</v>
      </c>
      <c r="AN40" s="12">
        <v>628.4</v>
      </c>
      <c r="AO40" s="12">
        <v>425.42</v>
      </c>
      <c r="AP40" s="12">
        <v>555.5</v>
      </c>
      <c r="AQ40" s="13">
        <v>380</v>
      </c>
      <c r="AR40" s="12">
        <v>0.19991</v>
      </c>
      <c r="AS40" s="12">
        <v>0.12679000000000001</v>
      </c>
      <c r="AT40" s="12">
        <v>0.29698000000000002</v>
      </c>
      <c r="AU40" s="12">
        <v>9.6085000000000004E-2</v>
      </c>
      <c r="AV40" s="12">
        <v>1.0677000000000001</v>
      </c>
      <c r="AW40" s="12">
        <v>0.14005999999999999</v>
      </c>
      <c r="AX40" s="12">
        <v>0.69918000000000002</v>
      </c>
      <c r="AY40" s="12">
        <v>0.68367999999999995</v>
      </c>
      <c r="AZ40" s="12">
        <v>0.20094000000000001</v>
      </c>
      <c r="BA40" s="12">
        <v>0.80056000000000005</v>
      </c>
      <c r="BB40" s="12">
        <v>0.65242999999999995</v>
      </c>
      <c r="BC40" s="12">
        <v>0.75953999999999999</v>
      </c>
      <c r="BD40" s="12">
        <v>0.76383999999999996</v>
      </c>
      <c r="BE40" s="12">
        <v>0.43647999999999998</v>
      </c>
      <c r="BF40" s="12">
        <v>0.10322000000000001</v>
      </c>
      <c r="BG40" s="12">
        <v>0.76263000000000003</v>
      </c>
      <c r="BH40" s="12">
        <v>0.66344999999999998</v>
      </c>
      <c r="BI40" s="12">
        <v>0.30724000000000001</v>
      </c>
      <c r="BJ40" s="12">
        <v>0.48766999999999999</v>
      </c>
      <c r="BK40" s="13">
        <v>380</v>
      </c>
      <c r="BL40" s="12">
        <v>424.42</v>
      </c>
      <c r="BM40" s="12">
        <v>464.58</v>
      </c>
      <c r="BN40" s="12">
        <v>407.07</v>
      </c>
      <c r="BO40" s="12">
        <v>414.55</v>
      </c>
      <c r="BP40" s="12">
        <v>413.83</v>
      </c>
      <c r="BQ40" s="12">
        <v>427.73</v>
      </c>
      <c r="BR40" s="12">
        <v>443.28</v>
      </c>
      <c r="BS40" s="12">
        <v>545.86</v>
      </c>
      <c r="BT40" s="12">
        <v>439.54</v>
      </c>
      <c r="BU40" s="12">
        <v>412.75</v>
      </c>
      <c r="BV40" s="12">
        <v>468.73</v>
      </c>
      <c r="BW40" s="12">
        <v>508.36</v>
      </c>
      <c r="BX40" s="12">
        <v>413.94</v>
      </c>
      <c r="BY40" s="12">
        <v>417.84</v>
      </c>
      <c r="BZ40" s="12">
        <v>432.1</v>
      </c>
      <c r="CA40" s="12">
        <v>500.75</v>
      </c>
      <c r="CB40" s="12">
        <v>473.96</v>
      </c>
      <c r="CC40" s="12">
        <v>403.44</v>
      </c>
      <c r="CD40" s="12">
        <v>458.21</v>
      </c>
      <c r="CE40" s="13">
        <v>380</v>
      </c>
      <c r="CF40" s="12">
        <v>30.41</v>
      </c>
      <c r="CG40" s="12">
        <v>36.015999999999998</v>
      </c>
      <c r="CH40" s="12">
        <v>6.72</v>
      </c>
      <c r="CI40" s="12">
        <v>9.6519999999999992</v>
      </c>
      <c r="CJ40" s="12">
        <v>70.305999999999997</v>
      </c>
      <c r="CK40" s="12">
        <v>6.78</v>
      </c>
      <c r="CL40" s="12">
        <v>51.847999999999999</v>
      </c>
      <c r="CM40" s="12">
        <v>244.79</v>
      </c>
      <c r="CN40" s="12">
        <v>12.446999999999999</v>
      </c>
      <c r="CO40" s="12">
        <v>24.462</v>
      </c>
      <c r="CP40" s="12">
        <v>79.164000000000001</v>
      </c>
      <c r="CQ40" s="12">
        <v>192.99</v>
      </c>
      <c r="CR40" s="12">
        <v>56.982999999999997</v>
      </c>
      <c r="CS40" s="12">
        <v>61.912999999999997</v>
      </c>
      <c r="CT40" s="12">
        <v>8.77</v>
      </c>
      <c r="CU40" s="12">
        <v>201.14</v>
      </c>
      <c r="CV40" s="12">
        <v>154.44</v>
      </c>
      <c r="CW40" s="12">
        <v>21.984000000000002</v>
      </c>
      <c r="CX40" s="12">
        <v>97.284999999999997</v>
      </c>
    </row>
    <row r="41" spans="2:102" x14ac:dyDescent="0.2">
      <c r="B41" s="21">
        <v>2983.3389999999999</v>
      </c>
      <c r="C41" s="21">
        <v>2314.7170000000001</v>
      </c>
      <c r="D41" s="21">
        <v>2325.0549999999998</v>
      </c>
      <c r="E41" s="21">
        <v>2132.9090000000001</v>
      </c>
      <c r="L41" s="31">
        <v>4</v>
      </c>
      <c r="M41" s="31">
        <v>5</v>
      </c>
      <c r="W41" s="13">
        <v>390</v>
      </c>
      <c r="X41" s="12">
        <v>462.96</v>
      </c>
      <c r="Y41" s="12">
        <v>495.22</v>
      </c>
      <c r="Z41" s="12">
        <v>423.4</v>
      </c>
      <c r="AA41" s="12">
        <v>421.09</v>
      </c>
      <c r="AB41" s="12">
        <v>460.02</v>
      </c>
      <c r="AC41" s="12">
        <v>431.52</v>
      </c>
      <c r="AD41" s="12">
        <v>505.52</v>
      </c>
      <c r="AE41" s="12">
        <v>787.47</v>
      </c>
      <c r="AF41" s="12">
        <v>438.08</v>
      </c>
      <c r="AG41" s="12">
        <v>444.06</v>
      </c>
      <c r="AH41" s="12">
        <v>529.98</v>
      </c>
      <c r="AI41" s="12">
        <v>687.43</v>
      </c>
      <c r="AJ41" s="12">
        <v>462.51</v>
      </c>
      <c r="AK41" s="12">
        <v>480.6</v>
      </c>
      <c r="AL41" s="12">
        <v>446.06</v>
      </c>
      <c r="AM41" s="12">
        <v>701.31</v>
      </c>
      <c r="AN41" s="12">
        <v>622.46</v>
      </c>
      <c r="AO41" s="12">
        <v>429.39</v>
      </c>
      <c r="AP41" s="12">
        <v>557.98</v>
      </c>
      <c r="AQ41" s="13">
        <v>390</v>
      </c>
      <c r="AR41" s="12">
        <v>0.26383000000000001</v>
      </c>
      <c r="AS41" s="12">
        <v>9.2702000000000007E-2</v>
      </c>
      <c r="AT41" s="12">
        <v>0.39530999999999999</v>
      </c>
      <c r="AU41" s="12">
        <v>6.4388000000000001E-2</v>
      </c>
      <c r="AV41" s="12">
        <v>1.0508</v>
      </c>
      <c r="AW41" s="12">
        <v>0.19086</v>
      </c>
      <c r="AX41" s="12">
        <v>0.69416999999999995</v>
      </c>
      <c r="AY41" s="12">
        <v>0.69001999999999997</v>
      </c>
      <c r="AZ41" s="12">
        <v>0.22353999999999999</v>
      </c>
      <c r="BA41" s="12">
        <v>0.95428000000000002</v>
      </c>
      <c r="BB41" s="12">
        <v>0.58243999999999996</v>
      </c>
      <c r="BC41" s="12">
        <v>0.72591000000000006</v>
      </c>
      <c r="BD41" s="12">
        <v>0.66707000000000005</v>
      </c>
      <c r="BE41" s="12">
        <v>0.37678</v>
      </c>
      <c r="BF41" s="12">
        <v>8.1291000000000002E-2</v>
      </c>
      <c r="BG41" s="12">
        <v>0.79162999999999994</v>
      </c>
      <c r="BH41" s="12">
        <v>0.68805000000000005</v>
      </c>
      <c r="BI41" s="12">
        <v>0.25318000000000002</v>
      </c>
      <c r="BJ41" s="12">
        <v>0.45846999999999999</v>
      </c>
      <c r="BK41" s="13">
        <v>390</v>
      </c>
      <c r="BL41" s="12">
        <v>422.82</v>
      </c>
      <c r="BM41" s="12">
        <v>468.89</v>
      </c>
      <c r="BN41" s="12">
        <v>414.46</v>
      </c>
      <c r="BO41" s="12">
        <v>414.62</v>
      </c>
      <c r="BP41" s="12">
        <v>390.83</v>
      </c>
      <c r="BQ41" s="12">
        <v>422.28</v>
      </c>
      <c r="BR41" s="12">
        <v>454.04</v>
      </c>
      <c r="BS41" s="12">
        <v>540.4</v>
      </c>
      <c r="BT41" s="12">
        <v>424.24</v>
      </c>
      <c r="BU41" s="12">
        <v>414.9</v>
      </c>
      <c r="BV41" s="12">
        <v>459.31</v>
      </c>
      <c r="BW41" s="12">
        <v>502.98</v>
      </c>
      <c r="BX41" s="12">
        <v>412.75</v>
      </c>
      <c r="BY41" s="12">
        <v>427.16</v>
      </c>
      <c r="BZ41" s="12">
        <v>439.15</v>
      </c>
      <c r="CA41" s="12">
        <v>492.52</v>
      </c>
      <c r="CB41" s="12">
        <v>462.29</v>
      </c>
      <c r="CC41" s="12">
        <v>411.28</v>
      </c>
      <c r="CD41" s="12">
        <v>466.52</v>
      </c>
      <c r="CE41" s="13">
        <v>390</v>
      </c>
      <c r="CF41" s="12">
        <v>40.134</v>
      </c>
      <c r="CG41" s="12">
        <v>26.332999999999998</v>
      </c>
      <c r="CH41" s="12">
        <v>8.9450000000000003</v>
      </c>
      <c r="CI41" s="12">
        <v>6.468</v>
      </c>
      <c r="CJ41" s="12">
        <v>69.192999999999998</v>
      </c>
      <c r="CK41" s="12">
        <v>9.2390000000000008</v>
      </c>
      <c r="CL41" s="12">
        <v>51.475999999999999</v>
      </c>
      <c r="CM41" s="12">
        <v>247.07</v>
      </c>
      <c r="CN41" s="12">
        <v>13.847</v>
      </c>
      <c r="CO41" s="12">
        <v>29.158999999999999</v>
      </c>
      <c r="CP41" s="12">
        <v>70.671000000000006</v>
      </c>
      <c r="CQ41" s="12">
        <v>184.45</v>
      </c>
      <c r="CR41" s="12">
        <v>49.764000000000003</v>
      </c>
      <c r="CS41" s="12">
        <v>53.445</v>
      </c>
      <c r="CT41" s="12">
        <v>6.907</v>
      </c>
      <c r="CU41" s="12">
        <v>208.79</v>
      </c>
      <c r="CV41" s="12">
        <v>160.16999999999999</v>
      </c>
      <c r="CW41" s="12">
        <v>18.116</v>
      </c>
      <c r="CX41" s="12">
        <v>91.460999999999999</v>
      </c>
    </row>
    <row r="42" spans="2:102" x14ac:dyDescent="0.2">
      <c r="B42" s="21">
        <v>4824.9219999999996</v>
      </c>
      <c r="C42" s="21">
        <v>2264.1619999999998</v>
      </c>
      <c r="D42" s="21">
        <v>2376.569</v>
      </c>
      <c r="E42" s="21">
        <v>2149.6619999999998</v>
      </c>
      <c r="L42" s="31">
        <v>12</v>
      </c>
      <c r="M42" s="31">
        <v>7</v>
      </c>
      <c r="W42" s="13">
        <v>400</v>
      </c>
      <c r="X42" s="12">
        <v>452.06</v>
      </c>
      <c r="Y42" s="12">
        <v>494.24</v>
      </c>
      <c r="Z42" s="12">
        <v>409.99</v>
      </c>
      <c r="AA42" s="12">
        <v>427.02</v>
      </c>
      <c r="AB42" s="12">
        <v>471.06</v>
      </c>
      <c r="AC42" s="12">
        <v>439.21</v>
      </c>
      <c r="AD42" s="12">
        <v>494.25</v>
      </c>
      <c r="AE42" s="12">
        <v>789.03</v>
      </c>
      <c r="AF42" s="12">
        <v>443.42</v>
      </c>
      <c r="AG42" s="12">
        <v>425.59</v>
      </c>
      <c r="AH42" s="12">
        <v>541.35</v>
      </c>
      <c r="AI42" s="12">
        <v>676.53</v>
      </c>
      <c r="AJ42" s="12">
        <v>447.77</v>
      </c>
      <c r="AK42" s="12">
        <v>491.45</v>
      </c>
      <c r="AL42" s="12">
        <v>438.66</v>
      </c>
      <c r="AM42" s="12">
        <v>701.43</v>
      </c>
      <c r="AN42" s="12">
        <v>616.71</v>
      </c>
      <c r="AO42" s="12">
        <v>414.2</v>
      </c>
      <c r="AP42" s="12">
        <v>559.1</v>
      </c>
      <c r="AQ42" s="13">
        <v>400</v>
      </c>
      <c r="AR42" s="12">
        <v>0.24035999999999999</v>
      </c>
      <c r="AS42" s="12">
        <v>0.10715</v>
      </c>
      <c r="AT42" s="12">
        <v>0.15917999999999999</v>
      </c>
      <c r="AU42" s="12">
        <v>7.3646000000000003E-2</v>
      </c>
      <c r="AV42" s="12">
        <v>1.0501</v>
      </c>
      <c r="AW42" s="12">
        <v>5.1975E-2</v>
      </c>
      <c r="AX42" s="12">
        <v>0.78424000000000005</v>
      </c>
      <c r="AY42" s="12">
        <v>0.69782</v>
      </c>
      <c r="AZ42" s="12">
        <v>0.18271000000000001</v>
      </c>
      <c r="BA42" s="12">
        <v>0.64137999999999995</v>
      </c>
      <c r="BB42" s="12">
        <v>0.68159999999999998</v>
      </c>
      <c r="BC42" s="12">
        <v>0.71094999999999997</v>
      </c>
      <c r="BD42" s="12">
        <v>0.59869000000000006</v>
      </c>
      <c r="BE42" s="12">
        <v>0.33844999999999997</v>
      </c>
      <c r="BF42" s="12">
        <v>0.10371</v>
      </c>
      <c r="BG42" s="12">
        <v>0.73850000000000005</v>
      </c>
      <c r="BH42" s="12">
        <v>0.64732999999999996</v>
      </c>
      <c r="BI42" s="12">
        <v>0.19741</v>
      </c>
      <c r="BJ42" s="12">
        <v>0.43930999999999998</v>
      </c>
      <c r="BK42" s="13">
        <v>400</v>
      </c>
      <c r="BL42" s="12">
        <v>415.5</v>
      </c>
      <c r="BM42" s="12">
        <v>463.8</v>
      </c>
      <c r="BN42" s="12">
        <v>406.39</v>
      </c>
      <c r="BO42" s="12">
        <v>419.63</v>
      </c>
      <c r="BP42" s="12">
        <v>401.91</v>
      </c>
      <c r="BQ42" s="12">
        <v>436.69</v>
      </c>
      <c r="BR42" s="12">
        <v>436.1</v>
      </c>
      <c r="BS42" s="12">
        <v>539.17999999999995</v>
      </c>
      <c r="BT42" s="12">
        <v>432.11</v>
      </c>
      <c r="BU42" s="12">
        <v>406</v>
      </c>
      <c r="BV42" s="12">
        <v>458.64</v>
      </c>
      <c r="BW42" s="12">
        <v>495.88</v>
      </c>
      <c r="BX42" s="12">
        <v>403.11</v>
      </c>
      <c r="BY42" s="12">
        <v>443.44</v>
      </c>
      <c r="BZ42" s="12">
        <v>429.85</v>
      </c>
      <c r="CA42" s="12">
        <v>506.66</v>
      </c>
      <c r="CB42" s="12">
        <v>466.02</v>
      </c>
      <c r="CC42" s="12">
        <v>400.07</v>
      </c>
      <c r="CD42" s="12">
        <v>471.46</v>
      </c>
      <c r="CE42" s="13">
        <v>400</v>
      </c>
      <c r="CF42" s="12">
        <v>36.563000000000002</v>
      </c>
      <c r="CG42" s="12">
        <v>30.437999999999999</v>
      </c>
      <c r="CH42" s="12">
        <v>3.6019999999999999</v>
      </c>
      <c r="CI42" s="12">
        <v>7.3979999999999997</v>
      </c>
      <c r="CJ42" s="12">
        <v>69.149000000000001</v>
      </c>
      <c r="CK42" s="12">
        <v>2.516</v>
      </c>
      <c r="CL42" s="12">
        <v>58.155000000000001</v>
      </c>
      <c r="CM42" s="12">
        <v>249.86</v>
      </c>
      <c r="CN42" s="12">
        <v>11.318</v>
      </c>
      <c r="CO42" s="12">
        <v>19.597999999999999</v>
      </c>
      <c r="CP42" s="12">
        <v>82.703000000000003</v>
      </c>
      <c r="CQ42" s="12">
        <v>180.65</v>
      </c>
      <c r="CR42" s="12">
        <v>44.662999999999997</v>
      </c>
      <c r="CS42" s="12">
        <v>48.008000000000003</v>
      </c>
      <c r="CT42" s="12">
        <v>8.8119999999999994</v>
      </c>
      <c r="CU42" s="12">
        <v>194.77</v>
      </c>
      <c r="CV42" s="12">
        <v>150.69</v>
      </c>
      <c r="CW42" s="12">
        <v>14.125</v>
      </c>
      <c r="CX42" s="12">
        <v>87.638999999999996</v>
      </c>
    </row>
    <row r="43" spans="2:102" x14ac:dyDescent="0.2">
      <c r="B43" s="21">
        <v>3807.0859999999998</v>
      </c>
      <c r="C43" s="21">
        <v>2180.0079999999998</v>
      </c>
      <c r="D43" s="21">
        <v>2446.8850000000002</v>
      </c>
      <c r="E43" s="21">
        <v>2401.252</v>
      </c>
      <c r="L43" s="31">
        <v>7</v>
      </c>
      <c r="M43" s="31">
        <v>5</v>
      </c>
      <c r="W43" s="13">
        <v>410</v>
      </c>
      <c r="X43" s="12">
        <v>459.35</v>
      </c>
      <c r="Y43" s="12">
        <v>489.33</v>
      </c>
      <c r="Z43" s="12">
        <v>419.81</v>
      </c>
      <c r="AA43" s="12">
        <v>428.52</v>
      </c>
      <c r="AB43" s="12">
        <v>489.03</v>
      </c>
      <c r="AC43" s="12">
        <v>430.4</v>
      </c>
      <c r="AD43" s="12">
        <v>487.82</v>
      </c>
      <c r="AE43" s="12">
        <v>786.03</v>
      </c>
      <c r="AF43" s="12">
        <v>455.34</v>
      </c>
      <c r="AG43" s="12">
        <v>442.36</v>
      </c>
      <c r="AH43" s="12">
        <v>528.47</v>
      </c>
      <c r="AI43" s="12">
        <v>661.59</v>
      </c>
      <c r="AJ43" s="12">
        <v>442.53</v>
      </c>
      <c r="AK43" s="12">
        <v>480.46</v>
      </c>
      <c r="AL43" s="12">
        <v>439.37</v>
      </c>
      <c r="AM43" s="12">
        <v>699.2</v>
      </c>
      <c r="AN43" s="12">
        <v>631.41999999999996</v>
      </c>
      <c r="AO43" s="12">
        <v>430.31</v>
      </c>
      <c r="AP43" s="12">
        <v>547.62</v>
      </c>
      <c r="AQ43" s="13">
        <v>410</v>
      </c>
      <c r="AR43" s="12">
        <v>0.15429999999999999</v>
      </c>
      <c r="AS43" s="12">
        <v>9.6993999999999997E-2</v>
      </c>
      <c r="AT43" s="12">
        <v>0.11521000000000001</v>
      </c>
      <c r="AU43" s="12">
        <v>0.15984999999999999</v>
      </c>
      <c r="AV43" s="12">
        <v>1.0819000000000001</v>
      </c>
      <c r="AW43" s="12">
        <v>0.16386000000000001</v>
      </c>
      <c r="AX43" s="12">
        <v>0.8387</v>
      </c>
      <c r="AY43" s="12">
        <v>0.67603000000000002</v>
      </c>
      <c r="AZ43" s="12">
        <v>0.20405000000000001</v>
      </c>
      <c r="BA43" s="12">
        <v>0.85036999999999996</v>
      </c>
      <c r="BB43" s="12">
        <v>0.53044999999999998</v>
      </c>
      <c r="BC43" s="12">
        <v>0.61417999999999995</v>
      </c>
      <c r="BD43" s="12">
        <v>0.66181000000000001</v>
      </c>
      <c r="BE43" s="12">
        <v>0.34325</v>
      </c>
      <c r="BF43" s="12">
        <v>7.4924000000000004E-2</v>
      </c>
      <c r="BG43" s="12">
        <v>0.65444000000000002</v>
      </c>
      <c r="BH43" s="12">
        <v>0.63797000000000004</v>
      </c>
      <c r="BI43" s="12">
        <v>0.30601</v>
      </c>
      <c r="BJ43" s="12">
        <v>0.43343999999999999</v>
      </c>
      <c r="BK43" s="13">
        <v>410</v>
      </c>
      <c r="BL43" s="12">
        <v>435.88</v>
      </c>
      <c r="BM43" s="12">
        <v>461.78</v>
      </c>
      <c r="BN43" s="12">
        <v>417.2</v>
      </c>
      <c r="BO43" s="12">
        <v>412.46</v>
      </c>
      <c r="BP43" s="12">
        <v>417.78</v>
      </c>
      <c r="BQ43" s="12">
        <v>422.47</v>
      </c>
      <c r="BR43" s="12">
        <v>425.63</v>
      </c>
      <c r="BS43" s="12">
        <v>543.98</v>
      </c>
      <c r="BT43" s="12">
        <v>442.7</v>
      </c>
      <c r="BU43" s="12">
        <v>416.38</v>
      </c>
      <c r="BV43" s="12">
        <v>464.11</v>
      </c>
      <c r="BW43" s="12">
        <v>505.53</v>
      </c>
      <c r="BX43" s="12">
        <v>393.15</v>
      </c>
      <c r="BY43" s="12">
        <v>431.77</v>
      </c>
      <c r="BZ43" s="12">
        <v>433</v>
      </c>
      <c r="CA43" s="12">
        <v>526.59</v>
      </c>
      <c r="CB43" s="12">
        <v>482.91</v>
      </c>
      <c r="CC43" s="12">
        <v>408.42</v>
      </c>
      <c r="CD43" s="12">
        <v>461.15</v>
      </c>
      <c r="CE43" s="13">
        <v>410</v>
      </c>
      <c r="CF43" s="12">
        <v>23.472000000000001</v>
      </c>
      <c r="CG43" s="12">
        <v>27.552</v>
      </c>
      <c r="CH43" s="12">
        <v>2.6070000000000002</v>
      </c>
      <c r="CI43" s="12">
        <v>16.056999999999999</v>
      </c>
      <c r="CJ43" s="12">
        <v>71.245999999999995</v>
      </c>
      <c r="CK43" s="12">
        <v>7.9320000000000004</v>
      </c>
      <c r="CL43" s="12">
        <v>62.194000000000003</v>
      </c>
      <c r="CM43" s="12">
        <v>242.05</v>
      </c>
      <c r="CN43" s="12">
        <v>12.64</v>
      </c>
      <c r="CO43" s="12">
        <v>25.984000000000002</v>
      </c>
      <c r="CP43" s="12">
        <v>64.363</v>
      </c>
      <c r="CQ43" s="12">
        <v>156.06</v>
      </c>
      <c r="CR43" s="12">
        <v>49.372</v>
      </c>
      <c r="CS43" s="12">
        <v>48.688000000000002</v>
      </c>
      <c r="CT43" s="12">
        <v>6.3659999999999997</v>
      </c>
      <c r="CU43" s="12">
        <v>172.6</v>
      </c>
      <c r="CV43" s="12">
        <v>148.51</v>
      </c>
      <c r="CW43" s="12">
        <v>21.896000000000001</v>
      </c>
      <c r="CX43" s="12">
        <v>86.466999999999999</v>
      </c>
    </row>
    <row r="44" spans="2:102" x14ac:dyDescent="0.2">
      <c r="B44" s="21">
        <v>3107.3220000000001</v>
      </c>
      <c r="C44" s="21">
        <v>2253.7370000000001</v>
      </c>
      <c r="D44" s="21">
        <v>2440.4470000000001</v>
      </c>
      <c r="E44" s="21">
        <v>2265.5</v>
      </c>
      <c r="L44" s="31">
        <v>10</v>
      </c>
      <c r="M44" s="31">
        <v>15</v>
      </c>
      <c r="W44" s="13">
        <v>420</v>
      </c>
      <c r="X44" s="12">
        <v>445.75</v>
      </c>
      <c r="Y44" s="12">
        <v>489.33</v>
      </c>
      <c r="Z44" s="12">
        <v>403.03</v>
      </c>
      <c r="AA44" s="12">
        <v>428.1</v>
      </c>
      <c r="AB44" s="12">
        <v>466.91</v>
      </c>
      <c r="AC44" s="12">
        <v>440.31</v>
      </c>
      <c r="AD44" s="12">
        <v>482.07</v>
      </c>
      <c r="AE44" s="12">
        <v>782.47</v>
      </c>
      <c r="AF44" s="12">
        <v>450.33</v>
      </c>
      <c r="AG44" s="12">
        <v>438.51</v>
      </c>
      <c r="AH44" s="12">
        <v>524.95000000000005</v>
      </c>
      <c r="AI44" s="12">
        <v>665.77</v>
      </c>
      <c r="AJ44" s="12">
        <v>449.33</v>
      </c>
      <c r="AK44" s="12">
        <v>473.25</v>
      </c>
      <c r="AL44" s="12">
        <v>430.2</v>
      </c>
      <c r="AM44" s="12">
        <v>687.23</v>
      </c>
      <c r="AN44" s="12">
        <v>625.96</v>
      </c>
      <c r="AO44" s="12">
        <v>429.43</v>
      </c>
      <c r="AP44" s="12">
        <v>567.74</v>
      </c>
      <c r="AQ44" s="13">
        <v>420</v>
      </c>
      <c r="AR44" s="12">
        <v>0.20479</v>
      </c>
      <c r="AS44" s="12">
        <v>0.12399</v>
      </c>
      <c r="AT44" s="12">
        <v>0.25026999999999999</v>
      </c>
      <c r="AU44" s="12">
        <v>9.6961000000000006E-2</v>
      </c>
      <c r="AV44" s="12">
        <v>1.0727</v>
      </c>
      <c r="AW44" s="12">
        <v>0.16605</v>
      </c>
      <c r="AX44" s="12">
        <v>0.73070000000000002</v>
      </c>
      <c r="AY44" s="12">
        <v>0.65264</v>
      </c>
      <c r="AZ44" s="12">
        <v>0.34999000000000002</v>
      </c>
      <c r="BA44" s="12">
        <v>0.74748000000000003</v>
      </c>
      <c r="BB44" s="12">
        <v>0.56269000000000002</v>
      </c>
      <c r="BC44" s="12">
        <v>0.69306000000000001</v>
      </c>
      <c r="BD44" s="12">
        <v>0.67274999999999996</v>
      </c>
      <c r="BE44" s="12">
        <v>0.29812</v>
      </c>
      <c r="BF44" s="12">
        <v>2.5693000000000001E-2</v>
      </c>
      <c r="BG44" s="12">
        <v>0.73165000000000002</v>
      </c>
      <c r="BH44" s="12">
        <v>0.66085000000000005</v>
      </c>
      <c r="BI44" s="12">
        <v>0.18146000000000001</v>
      </c>
      <c r="BJ44" s="12">
        <v>0.52417999999999998</v>
      </c>
      <c r="BK44" s="13">
        <v>420</v>
      </c>
      <c r="BL44" s="12">
        <v>414.6</v>
      </c>
      <c r="BM44" s="12">
        <v>454.11</v>
      </c>
      <c r="BN44" s="12">
        <v>397.37</v>
      </c>
      <c r="BO44" s="12">
        <v>418.36</v>
      </c>
      <c r="BP44" s="12">
        <v>396.28</v>
      </c>
      <c r="BQ44" s="12">
        <v>432.27</v>
      </c>
      <c r="BR44" s="12">
        <v>427.89</v>
      </c>
      <c r="BS44" s="12">
        <v>548.79</v>
      </c>
      <c r="BT44" s="12">
        <v>428.65</v>
      </c>
      <c r="BU44" s="12">
        <v>415.67</v>
      </c>
      <c r="BV44" s="12">
        <v>456.67</v>
      </c>
      <c r="BW44" s="12">
        <v>489.67</v>
      </c>
      <c r="BX44" s="12">
        <v>399.14</v>
      </c>
      <c r="BY44" s="12">
        <v>430.96</v>
      </c>
      <c r="BZ44" s="12">
        <v>428.02</v>
      </c>
      <c r="CA44" s="12">
        <v>494.27</v>
      </c>
      <c r="CB44" s="12">
        <v>472.12</v>
      </c>
      <c r="CC44" s="12">
        <v>416.44</v>
      </c>
      <c r="CD44" s="12">
        <v>463.17</v>
      </c>
      <c r="CE44" s="13">
        <v>420</v>
      </c>
      <c r="CF44" s="12">
        <v>31.152000000000001</v>
      </c>
      <c r="CG44" s="12">
        <v>35.220999999999997</v>
      </c>
      <c r="CH44" s="12">
        <v>5.6630000000000003</v>
      </c>
      <c r="CI44" s="12">
        <v>9.74</v>
      </c>
      <c r="CJ44" s="12">
        <v>70.638000000000005</v>
      </c>
      <c r="CK44" s="12">
        <v>8.0380000000000003</v>
      </c>
      <c r="CL44" s="12">
        <v>54.185000000000002</v>
      </c>
      <c r="CM44" s="12">
        <v>233.68</v>
      </c>
      <c r="CN44" s="12">
        <v>21.68</v>
      </c>
      <c r="CO44" s="12">
        <v>22.84</v>
      </c>
      <c r="CP44" s="12">
        <v>68.275000000000006</v>
      </c>
      <c r="CQ44" s="12">
        <v>176.1</v>
      </c>
      <c r="CR44" s="12">
        <v>50.188000000000002</v>
      </c>
      <c r="CS44" s="12">
        <v>42.286999999999999</v>
      </c>
      <c r="CT44" s="12">
        <v>2.1829999999999998</v>
      </c>
      <c r="CU44" s="12">
        <v>192.97</v>
      </c>
      <c r="CV44" s="12">
        <v>153.84</v>
      </c>
      <c r="CW44" s="12">
        <v>12.984</v>
      </c>
      <c r="CX44" s="12">
        <v>104.57</v>
      </c>
    </row>
    <row r="45" spans="2:102" x14ac:dyDescent="0.2">
      <c r="B45" s="21">
        <v>3841.1889999999999</v>
      </c>
      <c r="C45" s="21">
        <v>2300.1959999999999</v>
      </c>
      <c r="D45" s="21">
        <v>2340.9560000000001</v>
      </c>
      <c r="E45" s="21">
        <v>2233.7979999999998</v>
      </c>
      <c r="L45" s="31">
        <v>4</v>
      </c>
      <c r="M45" s="31">
        <v>4</v>
      </c>
      <c r="W45" s="13">
        <v>430</v>
      </c>
      <c r="X45" s="12">
        <v>456.55</v>
      </c>
      <c r="Y45" s="12">
        <v>473.68</v>
      </c>
      <c r="Z45" s="12">
        <v>416.57</v>
      </c>
      <c r="AA45" s="12">
        <v>415.63</v>
      </c>
      <c r="AB45" s="12">
        <v>479.81</v>
      </c>
      <c r="AC45" s="12">
        <v>433.97</v>
      </c>
      <c r="AD45" s="12">
        <v>504</v>
      </c>
      <c r="AE45" s="12">
        <v>763.54</v>
      </c>
      <c r="AF45" s="12">
        <v>449.41</v>
      </c>
      <c r="AG45" s="12">
        <v>443.75</v>
      </c>
      <c r="AH45" s="12">
        <v>520.54999999999995</v>
      </c>
      <c r="AI45" s="12">
        <v>667.04</v>
      </c>
      <c r="AJ45" s="12">
        <v>461.54</v>
      </c>
      <c r="AK45" s="12">
        <v>475.6</v>
      </c>
      <c r="AL45" s="12">
        <v>428.18</v>
      </c>
      <c r="AM45" s="12">
        <v>679.54</v>
      </c>
      <c r="AN45" s="12">
        <v>607.83000000000004</v>
      </c>
      <c r="AO45" s="12">
        <v>429.89</v>
      </c>
      <c r="AP45" s="12">
        <v>571.9</v>
      </c>
      <c r="AQ45" s="13">
        <v>430</v>
      </c>
      <c r="AR45" s="12">
        <v>0.15526999999999999</v>
      </c>
      <c r="AS45" s="12">
        <v>8.2141000000000006E-2</v>
      </c>
      <c r="AT45" s="12">
        <v>-2.4174000000000001E-2</v>
      </c>
      <c r="AU45" s="12">
        <v>4.1950000000000001E-2</v>
      </c>
      <c r="AV45" s="12">
        <v>0.96872999999999998</v>
      </c>
      <c r="AW45" s="12">
        <v>0.18404000000000001</v>
      </c>
      <c r="AX45" s="12">
        <v>0.85687999999999998</v>
      </c>
      <c r="AY45" s="12">
        <v>0.63258999999999999</v>
      </c>
      <c r="AZ45" s="12">
        <v>0.26624999999999999</v>
      </c>
      <c r="BA45" s="12">
        <v>0.93471000000000004</v>
      </c>
      <c r="BB45" s="12">
        <v>0.4894</v>
      </c>
      <c r="BC45" s="12">
        <v>0.64095999999999997</v>
      </c>
      <c r="BD45" s="12">
        <v>0.73104999999999998</v>
      </c>
      <c r="BE45" s="12">
        <v>0.35798000000000002</v>
      </c>
      <c r="BF45" s="12">
        <v>7.6854000000000002E-3</v>
      </c>
      <c r="BG45" s="12">
        <v>0.70011000000000001</v>
      </c>
      <c r="BH45" s="12">
        <v>0.62558999999999998</v>
      </c>
      <c r="BI45" s="12">
        <v>0.17835999999999999</v>
      </c>
      <c r="BJ45" s="12">
        <v>0.47560000000000002</v>
      </c>
      <c r="BK45" s="13">
        <v>430</v>
      </c>
      <c r="BL45" s="12">
        <v>432.93</v>
      </c>
      <c r="BM45" s="12">
        <v>450.34</v>
      </c>
      <c r="BN45" s="12">
        <v>417.12</v>
      </c>
      <c r="BO45" s="12">
        <v>411.42</v>
      </c>
      <c r="BP45" s="12">
        <v>416.02</v>
      </c>
      <c r="BQ45" s="12">
        <v>425.06</v>
      </c>
      <c r="BR45" s="12">
        <v>440.46</v>
      </c>
      <c r="BS45" s="12">
        <v>537.03</v>
      </c>
      <c r="BT45" s="12">
        <v>432.92</v>
      </c>
      <c r="BU45" s="12">
        <v>415.19</v>
      </c>
      <c r="BV45" s="12">
        <v>461.17</v>
      </c>
      <c r="BW45" s="12">
        <v>504.17</v>
      </c>
      <c r="BX45" s="12">
        <v>407</v>
      </c>
      <c r="BY45" s="12">
        <v>424.82</v>
      </c>
      <c r="BZ45" s="12">
        <v>427.53</v>
      </c>
      <c r="CA45" s="12">
        <v>494.89</v>
      </c>
      <c r="CB45" s="12">
        <v>462.2</v>
      </c>
      <c r="CC45" s="12">
        <v>417.13</v>
      </c>
      <c r="CD45" s="12">
        <v>477.03</v>
      </c>
      <c r="CE45" s="13">
        <v>430</v>
      </c>
      <c r="CF45" s="12">
        <v>23.619</v>
      </c>
      <c r="CG45" s="12">
        <v>23.332999999999998</v>
      </c>
      <c r="CH45" s="12">
        <v>-0.54700000000000004</v>
      </c>
      <c r="CI45" s="12">
        <v>4.2140000000000004</v>
      </c>
      <c r="CJ45" s="12">
        <v>63.790999999999997</v>
      </c>
      <c r="CK45" s="12">
        <v>8.9090000000000007</v>
      </c>
      <c r="CL45" s="12">
        <v>63.542000000000002</v>
      </c>
      <c r="CM45" s="12">
        <v>226.5</v>
      </c>
      <c r="CN45" s="12">
        <v>16.492999999999999</v>
      </c>
      <c r="CO45" s="12">
        <v>28.561</v>
      </c>
      <c r="CP45" s="12">
        <v>59.381999999999998</v>
      </c>
      <c r="CQ45" s="12">
        <v>162.86000000000001</v>
      </c>
      <c r="CR45" s="12">
        <v>54.536999999999999</v>
      </c>
      <c r="CS45" s="12">
        <v>50.777999999999999</v>
      </c>
      <c r="CT45" s="12">
        <v>0.65300000000000002</v>
      </c>
      <c r="CU45" s="12">
        <v>184.65</v>
      </c>
      <c r="CV45" s="12">
        <v>145.63</v>
      </c>
      <c r="CW45" s="12">
        <v>12.762</v>
      </c>
      <c r="CX45" s="12">
        <v>94.878</v>
      </c>
    </row>
    <row r="46" spans="2:102" x14ac:dyDescent="0.2">
      <c r="B46" s="21">
        <v>3718.5509999999999</v>
      </c>
      <c r="C46" s="21">
        <v>2213.5390000000002</v>
      </c>
      <c r="D46" s="21">
        <v>2346.9169999999999</v>
      </c>
      <c r="E46" s="21">
        <v>2213.3110000000001</v>
      </c>
      <c r="L46" s="31">
        <v>5</v>
      </c>
      <c r="M46" s="31">
        <v>11</v>
      </c>
      <c r="W46" s="13">
        <v>440</v>
      </c>
      <c r="X46" s="12">
        <v>450.42</v>
      </c>
      <c r="Y46" s="12">
        <v>493.06</v>
      </c>
      <c r="Z46" s="12">
        <v>411.21</v>
      </c>
      <c r="AA46" s="12">
        <v>420.35</v>
      </c>
      <c r="AB46" s="12">
        <v>478.69</v>
      </c>
      <c r="AC46" s="12">
        <v>447.65</v>
      </c>
      <c r="AD46" s="12">
        <v>481.57</v>
      </c>
      <c r="AE46" s="12">
        <v>792.06</v>
      </c>
      <c r="AF46" s="12">
        <v>435.74</v>
      </c>
      <c r="AG46" s="12">
        <v>429.76</v>
      </c>
      <c r="AH46" s="12">
        <v>536.79</v>
      </c>
      <c r="AI46" s="12">
        <v>687.24</v>
      </c>
      <c r="AJ46" s="12">
        <v>464.62</v>
      </c>
      <c r="AK46" s="12">
        <v>473.53</v>
      </c>
      <c r="AL46" s="12">
        <v>432.28</v>
      </c>
      <c r="AM46" s="12">
        <v>663.83</v>
      </c>
      <c r="AN46" s="12">
        <v>606.77</v>
      </c>
      <c r="AO46" s="12">
        <v>420.14</v>
      </c>
      <c r="AP46" s="12">
        <v>565.13</v>
      </c>
      <c r="AQ46" s="13">
        <v>440</v>
      </c>
      <c r="AR46" s="12">
        <v>0.13946</v>
      </c>
      <c r="AS46" s="12">
        <v>9.7257999999999997E-2</v>
      </c>
      <c r="AT46" s="12">
        <v>-0.16051000000000001</v>
      </c>
      <c r="AU46" s="12">
        <v>7.5797000000000003E-2</v>
      </c>
      <c r="AV46" s="12">
        <v>0.99646000000000001</v>
      </c>
      <c r="AW46" s="12">
        <v>9.3992999999999993E-3</v>
      </c>
      <c r="AX46" s="12">
        <v>0.67247000000000001</v>
      </c>
      <c r="AY46" s="12">
        <v>0.66051000000000004</v>
      </c>
      <c r="AZ46" s="12">
        <v>0.14202999999999999</v>
      </c>
      <c r="BA46" s="12">
        <v>0.75756000000000001</v>
      </c>
      <c r="BB46" s="12">
        <v>0.58899000000000001</v>
      </c>
      <c r="BC46" s="12">
        <v>0.78266000000000002</v>
      </c>
      <c r="BD46" s="12">
        <v>0.68384</v>
      </c>
      <c r="BE46" s="12">
        <v>0.28264</v>
      </c>
      <c r="BF46" s="12">
        <v>5.9388000000000003E-2</v>
      </c>
      <c r="BG46" s="12">
        <v>0.60294000000000003</v>
      </c>
      <c r="BH46" s="12">
        <v>0.57767999999999997</v>
      </c>
      <c r="BI46" s="12">
        <v>0.21256</v>
      </c>
      <c r="BJ46" s="12">
        <v>0.47099999999999997</v>
      </c>
      <c r="BK46" s="13">
        <v>440</v>
      </c>
      <c r="BL46" s="12">
        <v>429.2</v>
      </c>
      <c r="BM46" s="12">
        <v>465.43</v>
      </c>
      <c r="BN46" s="12">
        <v>414.84</v>
      </c>
      <c r="BO46" s="12">
        <v>412.73</v>
      </c>
      <c r="BP46" s="12">
        <v>413.07</v>
      </c>
      <c r="BQ46" s="12">
        <v>447.19</v>
      </c>
      <c r="BR46" s="12">
        <v>431.7</v>
      </c>
      <c r="BS46" s="12">
        <v>555.55999999999995</v>
      </c>
      <c r="BT46" s="12">
        <v>426.94</v>
      </c>
      <c r="BU46" s="12">
        <v>406.61</v>
      </c>
      <c r="BV46" s="12">
        <v>465.33</v>
      </c>
      <c r="BW46" s="12">
        <v>488.37</v>
      </c>
      <c r="BX46" s="12">
        <v>413.6</v>
      </c>
      <c r="BY46" s="12">
        <v>433.44</v>
      </c>
      <c r="BZ46" s="12">
        <v>427.24</v>
      </c>
      <c r="CA46" s="12">
        <v>504.81</v>
      </c>
      <c r="CB46" s="12">
        <v>472.3</v>
      </c>
      <c r="CC46" s="12">
        <v>404.93</v>
      </c>
      <c r="CD46" s="12">
        <v>471.17</v>
      </c>
      <c r="CE46" s="13">
        <v>440</v>
      </c>
      <c r="CF46" s="12">
        <v>21.213999999999999</v>
      </c>
      <c r="CG46" s="12">
        <v>27.626999999999999</v>
      </c>
      <c r="CH46" s="12">
        <v>-3.6320000000000001</v>
      </c>
      <c r="CI46" s="12">
        <v>7.6139999999999999</v>
      </c>
      <c r="CJ46" s="12">
        <v>65.617000000000004</v>
      </c>
      <c r="CK46" s="12">
        <v>0.45500000000000002</v>
      </c>
      <c r="CL46" s="12">
        <v>49.866999999999997</v>
      </c>
      <c r="CM46" s="12">
        <v>236.5</v>
      </c>
      <c r="CN46" s="12">
        <v>8.798</v>
      </c>
      <c r="CO46" s="12">
        <v>23.148</v>
      </c>
      <c r="CP46" s="12">
        <v>71.465999999999994</v>
      </c>
      <c r="CQ46" s="12">
        <v>198.87</v>
      </c>
      <c r="CR46" s="12">
        <v>51.015000000000001</v>
      </c>
      <c r="CS46" s="12">
        <v>40.091999999999999</v>
      </c>
      <c r="CT46" s="12">
        <v>5.0460000000000003</v>
      </c>
      <c r="CU46" s="12">
        <v>159.02000000000001</v>
      </c>
      <c r="CV46" s="12">
        <v>134.47999999999999</v>
      </c>
      <c r="CW46" s="12">
        <v>15.209</v>
      </c>
      <c r="CX46" s="12">
        <v>93.96</v>
      </c>
    </row>
    <row r="47" spans="2:102" x14ac:dyDescent="0.2">
      <c r="B47" s="21">
        <v>6334.049</v>
      </c>
      <c r="C47" s="21">
        <v>2418.8229999999999</v>
      </c>
      <c r="D47" s="21"/>
      <c r="E47" s="21"/>
      <c r="L47" s="31">
        <v>8</v>
      </c>
      <c r="M47" s="31">
        <v>8</v>
      </c>
      <c r="W47" s="13">
        <v>450</v>
      </c>
      <c r="X47" s="12">
        <v>442.38</v>
      </c>
      <c r="Y47" s="12">
        <v>483.6</v>
      </c>
      <c r="Z47" s="12">
        <v>408.35</v>
      </c>
      <c r="AA47" s="12">
        <v>399.79</v>
      </c>
      <c r="AB47" s="12">
        <v>478.19</v>
      </c>
      <c r="AC47" s="12">
        <v>427.02</v>
      </c>
      <c r="AD47" s="12">
        <v>503.76</v>
      </c>
      <c r="AE47" s="12">
        <v>783.68</v>
      </c>
      <c r="AF47" s="12">
        <v>439.69</v>
      </c>
      <c r="AG47" s="12">
        <v>426.95</v>
      </c>
      <c r="AH47" s="12">
        <v>544.47</v>
      </c>
      <c r="AI47" s="12">
        <v>685.35</v>
      </c>
      <c r="AJ47" s="12">
        <v>448.75</v>
      </c>
      <c r="AK47" s="12">
        <v>471.12</v>
      </c>
      <c r="AL47" s="12">
        <v>432.74</v>
      </c>
      <c r="AM47" s="12">
        <v>671.47</v>
      </c>
      <c r="AN47" s="12">
        <v>596.5</v>
      </c>
      <c r="AO47" s="12">
        <v>412.25</v>
      </c>
      <c r="AP47" s="12">
        <v>585.71</v>
      </c>
      <c r="AQ47" s="13">
        <v>450</v>
      </c>
      <c r="AR47" s="12">
        <v>0.15790000000000001</v>
      </c>
      <c r="AS47" s="12">
        <v>7.2822999999999999E-2</v>
      </c>
      <c r="AT47" s="12">
        <v>-0.16139000000000001</v>
      </c>
      <c r="AU47" s="12">
        <v>8.3761000000000002E-2</v>
      </c>
      <c r="AV47" s="12">
        <v>1.0096000000000001</v>
      </c>
      <c r="AW47" s="12">
        <v>0.18226000000000001</v>
      </c>
      <c r="AX47" s="12">
        <v>0.73999000000000004</v>
      </c>
      <c r="AY47" s="12">
        <v>0.62756000000000001</v>
      </c>
      <c r="AZ47" s="12">
        <v>0.12056</v>
      </c>
      <c r="BA47" s="12">
        <v>0.65244000000000002</v>
      </c>
      <c r="BB47" s="12">
        <v>0.40312999999999999</v>
      </c>
      <c r="BC47" s="12">
        <v>0.74678</v>
      </c>
      <c r="BD47" s="12">
        <v>0.64168000000000003</v>
      </c>
      <c r="BE47" s="12">
        <v>0.25596999999999998</v>
      </c>
      <c r="BF47" s="12">
        <v>9.3802E-3</v>
      </c>
      <c r="BG47" s="12">
        <v>0.58872999999999998</v>
      </c>
      <c r="BH47" s="12">
        <v>0.56403999999999999</v>
      </c>
      <c r="BI47" s="12">
        <v>0.25285999999999997</v>
      </c>
      <c r="BJ47" s="12">
        <v>0.49356</v>
      </c>
      <c r="BK47" s="13">
        <v>450</v>
      </c>
      <c r="BL47" s="12">
        <v>418.37</v>
      </c>
      <c r="BM47" s="12">
        <v>462.91</v>
      </c>
      <c r="BN47" s="12">
        <v>412</v>
      </c>
      <c r="BO47" s="12">
        <v>391.38</v>
      </c>
      <c r="BP47" s="12">
        <v>411.71</v>
      </c>
      <c r="BQ47" s="12">
        <v>418.2</v>
      </c>
      <c r="BR47" s="12">
        <v>448.89</v>
      </c>
      <c r="BS47" s="12">
        <v>558.99</v>
      </c>
      <c r="BT47" s="12">
        <v>432.23</v>
      </c>
      <c r="BU47" s="12">
        <v>407.02</v>
      </c>
      <c r="BV47" s="12">
        <v>495.55</v>
      </c>
      <c r="BW47" s="12">
        <v>495.6</v>
      </c>
      <c r="BX47" s="12">
        <v>400.88</v>
      </c>
      <c r="BY47" s="12">
        <v>434.81</v>
      </c>
      <c r="BZ47" s="12">
        <v>431.95</v>
      </c>
      <c r="CA47" s="12">
        <v>516.20000000000005</v>
      </c>
      <c r="CB47" s="12">
        <v>465.2</v>
      </c>
      <c r="CC47" s="12">
        <v>394.15</v>
      </c>
      <c r="CD47" s="12">
        <v>487.25</v>
      </c>
      <c r="CE47" s="13">
        <v>450</v>
      </c>
      <c r="CF47" s="12">
        <v>24.018999999999998</v>
      </c>
      <c r="CG47" s="12">
        <v>20.686</v>
      </c>
      <c r="CH47" s="12">
        <v>-3.6520000000000001</v>
      </c>
      <c r="CI47" s="12">
        <v>8.4139999999999997</v>
      </c>
      <c r="CJ47" s="12">
        <v>66.483999999999995</v>
      </c>
      <c r="CK47" s="12">
        <v>8.8230000000000004</v>
      </c>
      <c r="CL47" s="12">
        <v>54.874000000000002</v>
      </c>
      <c r="CM47" s="12">
        <v>224.7</v>
      </c>
      <c r="CN47" s="12">
        <v>7.468</v>
      </c>
      <c r="CO47" s="12">
        <v>19.936</v>
      </c>
      <c r="CP47" s="12">
        <v>48.914999999999999</v>
      </c>
      <c r="CQ47" s="12">
        <v>189.75</v>
      </c>
      <c r="CR47" s="12">
        <v>47.87</v>
      </c>
      <c r="CS47" s="12">
        <v>36.308</v>
      </c>
      <c r="CT47" s="12">
        <v>0.79700000000000004</v>
      </c>
      <c r="CU47" s="12">
        <v>155.27000000000001</v>
      </c>
      <c r="CV47" s="12">
        <v>131.30000000000001</v>
      </c>
      <c r="CW47" s="12">
        <v>18.093</v>
      </c>
      <c r="CX47" s="12">
        <v>98.46</v>
      </c>
    </row>
    <row r="48" spans="2:102" x14ac:dyDescent="0.2">
      <c r="B48" s="21">
        <v>3726.7820000000002</v>
      </c>
      <c r="C48" s="21">
        <v>2124.2869999999998</v>
      </c>
      <c r="D48" s="21"/>
      <c r="E48" s="21"/>
      <c r="L48" s="31">
        <v>10</v>
      </c>
      <c r="M48" s="31">
        <v>15</v>
      </c>
      <c r="W48" s="13">
        <v>460</v>
      </c>
      <c r="X48" s="12">
        <v>442.46</v>
      </c>
      <c r="Y48" s="12">
        <v>473.66</v>
      </c>
      <c r="Z48" s="12">
        <v>398.33</v>
      </c>
      <c r="AA48" s="12">
        <v>423.1</v>
      </c>
      <c r="AB48" s="12">
        <v>462.56</v>
      </c>
      <c r="AC48" s="12">
        <v>434.21</v>
      </c>
      <c r="AD48" s="12">
        <v>485.1</v>
      </c>
      <c r="AE48" s="12">
        <v>772.58</v>
      </c>
      <c r="AF48" s="12">
        <v>448.94</v>
      </c>
      <c r="AG48" s="12">
        <v>427.69</v>
      </c>
      <c r="AH48" s="12">
        <v>535.51</v>
      </c>
      <c r="AI48" s="12">
        <v>685.42</v>
      </c>
      <c r="AJ48" s="12">
        <v>452.85</v>
      </c>
      <c r="AK48" s="12">
        <v>457.59</v>
      </c>
      <c r="AL48" s="12">
        <v>436.16</v>
      </c>
      <c r="AM48" s="12">
        <v>667.56</v>
      </c>
      <c r="AN48" s="12">
        <v>598.02</v>
      </c>
      <c r="AO48" s="12">
        <v>434.15</v>
      </c>
      <c r="AP48" s="12">
        <v>565.87</v>
      </c>
      <c r="AQ48" s="13">
        <v>460</v>
      </c>
      <c r="AR48" s="12">
        <v>0.16904</v>
      </c>
      <c r="AS48" s="12">
        <v>8.4940000000000002E-2</v>
      </c>
      <c r="AT48" s="12">
        <v>-3.4646999999999997E-2</v>
      </c>
      <c r="AU48" s="12">
        <v>4.2657E-2</v>
      </c>
      <c r="AV48" s="12">
        <v>0.84833999999999998</v>
      </c>
      <c r="AW48" s="12">
        <v>9.7277000000000002E-2</v>
      </c>
      <c r="AX48" s="12">
        <v>0.85031000000000001</v>
      </c>
      <c r="AY48" s="12">
        <v>0.66422999999999999</v>
      </c>
      <c r="AZ48" s="12">
        <v>0.13722000000000001</v>
      </c>
      <c r="BA48" s="12">
        <v>0.64327999999999996</v>
      </c>
      <c r="BB48" s="12">
        <v>0.56488000000000005</v>
      </c>
      <c r="BC48" s="12">
        <v>0.76363999999999999</v>
      </c>
      <c r="BD48" s="12">
        <v>0.66222000000000003</v>
      </c>
      <c r="BE48" s="12">
        <v>0.23005</v>
      </c>
      <c r="BF48" s="12">
        <v>9.4272999999999996E-3</v>
      </c>
      <c r="BG48" s="12">
        <v>0.65486999999999995</v>
      </c>
      <c r="BH48" s="12">
        <v>0.53156000000000003</v>
      </c>
      <c r="BI48" s="12">
        <v>0.22167000000000001</v>
      </c>
      <c r="BJ48" s="12">
        <v>0.49134</v>
      </c>
      <c r="BK48" s="13">
        <v>460</v>
      </c>
      <c r="BL48" s="12">
        <v>416.75</v>
      </c>
      <c r="BM48" s="12">
        <v>449.53</v>
      </c>
      <c r="BN48" s="12">
        <v>399.11</v>
      </c>
      <c r="BO48" s="12">
        <v>418.81</v>
      </c>
      <c r="BP48" s="12">
        <v>406.7</v>
      </c>
      <c r="BQ48" s="12">
        <v>429.5</v>
      </c>
      <c r="BR48" s="12">
        <v>422.05</v>
      </c>
      <c r="BS48" s="12">
        <v>534.75</v>
      </c>
      <c r="BT48" s="12">
        <v>440.44</v>
      </c>
      <c r="BU48" s="12">
        <v>408.04</v>
      </c>
      <c r="BV48" s="12">
        <v>466.97</v>
      </c>
      <c r="BW48" s="12">
        <v>491.39</v>
      </c>
      <c r="BX48" s="12">
        <v>403.44</v>
      </c>
      <c r="BY48" s="12">
        <v>424.96</v>
      </c>
      <c r="BZ48" s="12">
        <v>435.36</v>
      </c>
      <c r="CA48" s="12">
        <v>494.84</v>
      </c>
      <c r="CB48" s="12">
        <v>474.28</v>
      </c>
      <c r="CC48" s="12">
        <v>418.29</v>
      </c>
      <c r="CD48" s="12">
        <v>467.85</v>
      </c>
      <c r="CE48" s="13">
        <v>460</v>
      </c>
      <c r="CF48" s="12">
        <v>25.713999999999999</v>
      </c>
      <c r="CG48" s="12">
        <v>24.128</v>
      </c>
      <c r="CH48" s="12">
        <v>-0.78400000000000003</v>
      </c>
      <c r="CI48" s="12">
        <v>4.2850000000000001</v>
      </c>
      <c r="CJ48" s="12">
        <v>55.863</v>
      </c>
      <c r="CK48" s="12">
        <v>4.7089999999999996</v>
      </c>
      <c r="CL48" s="12">
        <v>63.055</v>
      </c>
      <c r="CM48" s="12">
        <v>237.83</v>
      </c>
      <c r="CN48" s="12">
        <v>8.5</v>
      </c>
      <c r="CO48" s="12">
        <v>19.655999999999999</v>
      </c>
      <c r="CP48" s="12">
        <v>68.540999999999997</v>
      </c>
      <c r="CQ48" s="12">
        <v>194.03</v>
      </c>
      <c r="CR48" s="12">
        <v>49.402000000000001</v>
      </c>
      <c r="CS48" s="12">
        <v>32.631999999999998</v>
      </c>
      <c r="CT48" s="12">
        <v>0.80100000000000005</v>
      </c>
      <c r="CU48" s="12">
        <v>172.72</v>
      </c>
      <c r="CV48" s="12">
        <v>123.74</v>
      </c>
      <c r="CW48" s="12">
        <v>15.861000000000001</v>
      </c>
      <c r="CX48" s="12">
        <v>98.016999999999996</v>
      </c>
    </row>
    <row r="49" spans="2:102" x14ac:dyDescent="0.2">
      <c r="B49" s="21">
        <v>3508.953</v>
      </c>
      <c r="C49" s="21">
        <v>2183.9389999999999</v>
      </c>
      <c r="D49" s="21"/>
      <c r="E49" s="21"/>
      <c r="L49" s="31">
        <v>15</v>
      </c>
      <c r="M49" s="31">
        <v>6</v>
      </c>
      <c r="W49" s="13">
        <v>470</v>
      </c>
      <c r="X49" s="12">
        <v>448.14</v>
      </c>
      <c r="Y49" s="12">
        <v>475.31</v>
      </c>
      <c r="Z49" s="12">
        <v>416.36</v>
      </c>
      <c r="AA49" s="12">
        <v>420.06</v>
      </c>
      <c r="AB49" s="12">
        <v>454.34</v>
      </c>
      <c r="AC49" s="12">
        <v>423.53</v>
      </c>
      <c r="AD49" s="12">
        <v>512.89</v>
      </c>
      <c r="AE49" s="12">
        <v>775.96</v>
      </c>
      <c r="AF49" s="12">
        <v>443.44</v>
      </c>
      <c r="AG49" s="12">
        <v>442.29</v>
      </c>
      <c r="AH49" s="12">
        <v>521.78</v>
      </c>
      <c r="AI49" s="12">
        <v>691.61</v>
      </c>
      <c r="AJ49" s="12">
        <v>440.98</v>
      </c>
      <c r="AK49" s="12">
        <v>473.41</v>
      </c>
      <c r="AL49" s="12">
        <v>439.53</v>
      </c>
      <c r="AM49" s="12">
        <v>650.1</v>
      </c>
      <c r="AN49" s="12">
        <v>589.53</v>
      </c>
      <c r="AO49" s="12">
        <v>412.16</v>
      </c>
      <c r="AP49" s="12">
        <v>582.36</v>
      </c>
      <c r="AQ49" s="13">
        <v>470</v>
      </c>
      <c r="AR49" s="12">
        <v>0.13494</v>
      </c>
      <c r="AS49" s="12">
        <v>5.7578999999999998E-2</v>
      </c>
      <c r="AT49" s="12">
        <v>-0.10292999999999999</v>
      </c>
      <c r="AU49" s="12">
        <v>6.2009000000000002E-2</v>
      </c>
      <c r="AV49" s="12">
        <v>0.89024999999999999</v>
      </c>
      <c r="AW49" s="12">
        <v>8.1350000000000006E-2</v>
      </c>
      <c r="AX49" s="12">
        <v>0.83425000000000005</v>
      </c>
      <c r="AY49" s="12">
        <v>0.66376999999999997</v>
      </c>
      <c r="AZ49" s="12">
        <v>0.15922</v>
      </c>
      <c r="BA49" s="12">
        <v>0.66776000000000002</v>
      </c>
      <c r="BB49" s="12">
        <v>0.56299999999999994</v>
      </c>
      <c r="BC49" s="12">
        <v>0.76322999999999996</v>
      </c>
      <c r="BD49" s="12">
        <v>0.60758000000000001</v>
      </c>
      <c r="BE49" s="12">
        <v>0.27207999999999999</v>
      </c>
      <c r="BF49" s="12">
        <v>4.5700999999999999E-2</v>
      </c>
      <c r="BG49" s="12">
        <v>0.55859999999999999</v>
      </c>
      <c r="BH49" s="12">
        <v>0.46131</v>
      </c>
      <c r="BI49" s="12">
        <v>0.19220999999999999</v>
      </c>
      <c r="BJ49" s="12">
        <v>0.52032</v>
      </c>
      <c r="BK49" s="13">
        <v>470</v>
      </c>
      <c r="BL49" s="12">
        <v>427.61</v>
      </c>
      <c r="BM49" s="12">
        <v>458.96</v>
      </c>
      <c r="BN49" s="12">
        <v>418.69</v>
      </c>
      <c r="BO49" s="12">
        <v>413.83</v>
      </c>
      <c r="BP49" s="12">
        <v>395.72</v>
      </c>
      <c r="BQ49" s="12">
        <v>419.59</v>
      </c>
      <c r="BR49" s="12">
        <v>451.02</v>
      </c>
      <c r="BS49" s="12">
        <v>538.29999999999995</v>
      </c>
      <c r="BT49" s="12">
        <v>433.57</v>
      </c>
      <c r="BU49" s="12">
        <v>421.89</v>
      </c>
      <c r="BV49" s="12">
        <v>453.47</v>
      </c>
      <c r="BW49" s="12">
        <v>497.68</v>
      </c>
      <c r="BX49" s="12">
        <v>395.66</v>
      </c>
      <c r="BY49" s="12">
        <v>434.82</v>
      </c>
      <c r="BZ49" s="12">
        <v>435.65</v>
      </c>
      <c r="CA49" s="12">
        <v>502.77</v>
      </c>
      <c r="CB49" s="12">
        <v>482.14</v>
      </c>
      <c r="CC49" s="12">
        <v>398.41</v>
      </c>
      <c r="CD49" s="12">
        <v>478.56</v>
      </c>
      <c r="CE49" s="13">
        <v>470</v>
      </c>
      <c r="CF49" s="12">
        <v>20.527000000000001</v>
      </c>
      <c r="CG49" s="12">
        <v>16.356000000000002</v>
      </c>
      <c r="CH49" s="12">
        <v>-2.3290000000000002</v>
      </c>
      <c r="CI49" s="12">
        <v>6.2290000000000001</v>
      </c>
      <c r="CJ49" s="12">
        <v>58.622999999999998</v>
      </c>
      <c r="CK49" s="12">
        <v>3.9380000000000002</v>
      </c>
      <c r="CL49" s="12">
        <v>61.863999999999997</v>
      </c>
      <c r="CM49" s="12">
        <v>237.66</v>
      </c>
      <c r="CN49" s="12">
        <v>9.8629999999999995</v>
      </c>
      <c r="CO49" s="12">
        <v>20.404</v>
      </c>
      <c r="CP49" s="12">
        <v>68.313000000000002</v>
      </c>
      <c r="CQ49" s="12">
        <v>193.93</v>
      </c>
      <c r="CR49" s="12">
        <v>45.326000000000001</v>
      </c>
      <c r="CS49" s="12">
        <v>38.594000000000001</v>
      </c>
      <c r="CT49" s="12">
        <v>3.883</v>
      </c>
      <c r="CU49" s="12">
        <v>147.33000000000001</v>
      </c>
      <c r="CV49" s="12">
        <v>107.39</v>
      </c>
      <c r="CW49" s="12">
        <v>13.753</v>
      </c>
      <c r="CX49" s="12">
        <v>103.8</v>
      </c>
    </row>
    <row r="50" spans="2:102" x14ac:dyDescent="0.2">
      <c r="B50" s="21">
        <v>4572.1130000000003</v>
      </c>
      <c r="C50" s="21">
        <v>2264.5390000000002</v>
      </c>
      <c r="D50" s="21"/>
      <c r="E50" s="21"/>
      <c r="L50" s="31">
        <v>6</v>
      </c>
      <c r="M50" s="31">
        <v>4</v>
      </c>
      <c r="W50" s="13">
        <v>480</v>
      </c>
      <c r="X50" s="12">
        <v>455.11</v>
      </c>
      <c r="Y50" s="12">
        <v>485.28</v>
      </c>
      <c r="Z50" s="12">
        <v>396.7</v>
      </c>
      <c r="AA50" s="12">
        <v>417.64</v>
      </c>
      <c r="AB50" s="12">
        <v>457.42</v>
      </c>
      <c r="AC50" s="12">
        <v>442.33</v>
      </c>
      <c r="AD50" s="12">
        <v>492.72</v>
      </c>
      <c r="AE50" s="12">
        <v>777.23</v>
      </c>
      <c r="AF50" s="12">
        <v>445.66</v>
      </c>
      <c r="AG50" s="12">
        <v>427.17</v>
      </c>
      <c r="AH50" s="12">
        <v>524.47</v>
      </c>
      <c r="AI50" s="12">
        <v>680.22</v>
      </c>
      <c r="AJ50" s="12">
        <v>442.32</v>
      </c>
      <c r="AK50" s="12">
        <v>471.46</v>
      </c>
      <c r="AL50" s="12">
        <v>415.33</v>
      </c>
      <c r="AM50" s="12">
        <v>661.2</v>
      </c>
      <c r="AN50" s="12">
        <v>567.73</v>
      </c>
      <c r="AO50" s="12">
        <v>421.11</v>
      </c>
      <c r="AP50" s="12">
        <v>571.26</v>
      </c>
      <c r="AQ50" s="13">
        <v>480</v>
      </c>
      <c r="AR50" s="12">
        <v>0.19169</v>
      </c>
      <c r="AS50" s="12">
        <v>9.6529000000000004E-2</v>
      </c>
      <c r="AT50" s="12">
        <v>-0.12626000000000001</v>
      </c>
      <c r="AU50" s="12">
        <v>0.12182</v>
      </c>
      <c r="AV50" s="12">
        <v>0.83838999999999997</v>
      </c>
      <c r="AW50" s="12">
        <v>0.16214000000000001</v>
      </c>
      <c r="AX50" s="12">
        <v>0.79003000000000001</v>
      </c>
      <c r="AY50" s="12">
        <v>0.65032000000000001</v>
      </c>
      <c r="AZ50" s="12">
        <v>0.21282000000000001</v>
      </c>
      <c r="BA50" s="12">
        <v>0.61919000000000002</v>
      </c>
      <c r="BB50" s="12">
        <v>0.58481000000000005</v>
      </c>
      <c r="BC50" s="12">
        <v>0.74533000000000005</v>
      </c>
      <c r="BD50" s="12">
        <v>0.57408999999999999</v>
      </c>
      <c r="BE50" s="12">
        <v>0.24087</v>
      </c>
      <c r="BF50" s="12">
        <v>5.5093000000000003E-2</v>
      </c>
      <c r="BG50" s="12">
        <v>0.50983999999999996</v>
      </c>
      <c r="BH50" s="12">
        <v>0.39433000000000001</v>
      </c>
      <c r="BI50" s="12">
        <v>0.16497000000000001</v>
      </c>
      <c r="BJ50" s="12">
        <v>0.52715999999999996</v>
      </c>
      <c r="BK50" s="13">
        <v>480</v>
      </c>
      <c r="BL50" s="12">
        <v>425.95</v>
      </c>
      <c r="BM50" s="12">
        <v>457.86</v>
      </c>
      <c r="BN50" s="12">
        <v>399.56</v>
      </c>
      <c r="BO50" s="12">
        <v>405.4</v>
      </c>
      <c r="BP50" s="12">
        <v>402.21</v>
      </c>
      <c r="BQ50" s="12">
        <v>434.49</v>
      </c>
      <c r="BR50" s="12">
        <v>434.14</v>
      </c>
      <c r="BS50" s="12">
        <v>544.38</v>
      </c>
      <c r="BT50" s="12">
        <v>432.48</v>
      </c>
      <c r="BU50" s="12">
        <v>408.25</v>
      </c>
      <c r="BV50" s="12">
        <v>453.51</v>
      </c>
      <c r="BW50" s="12">
        <v>490.84</v>
      </c>
      <c r="BX50" s="12">
        <v>399.5</v>
      </c>
      <c r="BY50" s="12">
        <v>437.3</v>
      </c>
      <c r="BZ50" s="12">
        <v>410.65</v>
      </c>
      <c r="CA50" s="12">
        <v>526.73</v>
      </c>
      <c r="CB50" s="12">
        <v>475.94</v>
      </c>
      <c r="CC50" s="12">
        <v>409.31</v>
      </c>
      <c r="CD50" s="12">
        <v>466.1</v>
      </c>
      <c r="CE50" s="13">
        <v>480</v>
      </c>
      <c r="CF50" s="12">
        <v>29.16</v>
      </c>
      <c r="CG50" s="12">
        <v>27.42</v>
      </c>
      <c r="CH50" s="12">
        <v>-2.8570000000000002</v>
      </c>
      <c r="CI50" s="12">
        <v>12.237</v>
      </c>
      <c r="CJ50" s="12">
        <v>55.207999999999998</v>
      </c>
      <c r="CK50" s="12">
        <v>7.8490000000000002</v>
      </c>
      <c r="CL50" s="12">
        <v>58.585000000000001</v>
      </c>
      <c r="CM50" s="12">
        <v>232.85</v>
      </c>
      <c r="CN50" s="12">
        <v>13.183</v>
      </c>
      <c r="CO50" s="12">
        <v>18.920000000000002</v>
      </c>
      <c r="CP50" s="12">
        <v>70.959000000000003</v>
      </c>
      <c r="CQ50" s="12">
        <v>189.38</v>
      </c>
      <c r="CR50" s="12">
        <v>42.828000000000003</v>
      </c>
      <c r="CS50" s="12">
        <v>34.165999999999997</v>
      </c>
      <c r="CT50" s="12">
        <v>4.681</v>
      </c>
      <c r="CU50" s="12">
        <v>134.47</v>
      </c>
      <c r="CV50" s="12">
        <v>91.793999999999997</v>
      </c>
      <c r="CW50" s="12">
        <v>11.804</v>
      </c>
      <c r="CX50" s="12">
        <v>105.16</v>
      </c>
    </row>
    <row r="51" spans="2:102" x14ac:dyDescent="0.2">
      <c r="B51" s="21">
        <v>5732.07</v>
      </c>
      <c r="C51" s="21">
        <v>2571.4090000000001</v>
      </c>
      <c r="D51" s="21"/>
      <c r="E51" s="21"/>
      <c r="L51" s="31">
        <v>15</v>
      </c>
      <c r="M51" s="31">
        <v>10</v>
      </c>
      <c r="W51" s="13">
        <v>490</v>
      </c>
      <c r="X51" s="12">
        <v>443.17</v>
      </c>
      <c r="Y51" s="12">
        <v>491.23</v>
      </c>
      <c r="Z51" s="12">
        <v>411.02</v>
      </c>
      <c r="AA51" s="12">
        <v>421.71</v>
      </c>
      <c r="AB51" s="12">
        <v>467.25</v>
      </c>
      <c r="AC51" s="12">
        <v>439.16</v>
      </c>
      <c r="AD51" s="12">
        <v>497.39</v>
      </c>
      <c r="AE51" s="12">
        <v>777.42</v>
      </c>
      <c r="AF51" s="12">
        <v>449.49</v>
      </c>
      <c r="AG51" s="12">
        <v>431.56</v>
      </c>
      <c r="AH51" s="12">
        <v>539.6</v>
      </c>
      <c r="AI51" s="12">
        <v>672.39</v>
      </c>
      <c r="AJ51" s="12">
        <v>459.3</v>
      </c>
      <c r="AK51" s="12">
        <v>469.41</v>
      </c>
      <c r="AL51" s="12">
        <v>444.06</v>
      </c>
      <c r="AM51" s="12">
        <v>662.43</v>
      </c>
      <c r="AN51" s="12">
        <v>566.77</v>
      </c>
      <c r="AO51" s="12">
        <v>418.24</v>
      </c>
      <c r="AP51" s="12">
        <v>567.54999999999995</v>
      </c>
      <c r="AQ51" s="13">
        <v>490</v>
      </c>
      <c r="AR51" s="12">
        <v>0.14382</v>
      </c>
      <c r="AS51" s="12">
        <v>6.6034999999999996E-2</v>
      </c>
      <c r="AT51" s="12">
        <v>-0.17963999999999999</v>
      </c>
      <c r="AU51" s="12">
        <v>9.2451000000000005E-2</v>
      </c>
      <c r="AV51" s="12">
        <v>0.89426000000000005</v>
      </c>
      <c r="AW51" s="12">
        <v>0.18528</v>
      </c>
      <c r="AX51" s="12">
        <v>0.69586999999999999</v>
      </c>
      <c r="AY51" s="12">
        <v>0.64676999999999996</v>
      </c>
      <c r="AZ51" s="12">
        <v>4.1456E-2</v>
      </c>
      <c r="BA51" s="12">
        <v>0.62790000000000001</v>
      </c>
      <c r="BB51" s="12">
        <v>0.55362</v>
      </c>
      <c r="BC51" s="12">
        <v>0.72653999999999996</v>
      </c>
      <c r="BD51" s="12">
        <v>0.55545</v>
      </c>
      <c r="BE51" s="12">
        <v>0.28200999999999998</v>
      </c>
      <c r="BF51" s="12">
        <v>1.0851E-2</v>
      </c>
      <c r="BG51" s="12">
        <v>0.53798000000000001</v>
      </c>
      <c r="BH51" s="12">
        <v>0.38915</v>
      </c>
      <c r="BI51" s="12">
        <v>0.20261999999999999</v>
      </c>
      <c r="BJ51" s="12">
        <v>0.52692000000000005</v>
      </c>
      <c r="BK51" s="13">
        <v>490</v>
      </c>
      <c r="BL51" s="12">
        <v>421.29</v>
      </c>
      <c r="BM51" s="12">
        <v>472.47</v>
      </c>
      <c r="BN51" s="12">
        <v>415.09</v>
      </c>
      <c r="BO51" s="12">
        <v>412.42</v>
      </c>
      <c r="BP51" s="12">
        <v>408.37</v>
      </c>
      <c r="BQ51" s="12">
        <v>430.19</v>
      </c>
      <c r="BR51" s="12">
        <v>445.79</v>
      </c>
      <c r="BS51" s="12">
        <v>545.84</v>
      </c>
      <c r="BT51" s="12">
        <v>446.92</v>
      </c>
      <c r="BU51" s="12">
        <v>412.37</v>
      </c>
      <c r="BV51" s="12">
        <v>472.43</v>
      </c>
      <c r="BW51" s="12">
        <v>487.79</v>
      </c>
      <c r="BX51" s="12">
        <v>417.86</v>
      </c>
      <c r="BY51" s="12">
        <v>429.41</v>
      </c>
      <c r="BZ51" s="12">
        <v>443.14</v>
      </c>
      <c r="CA51" s="12">
        <v>520.54</v>
      </c>
      <c r="CB51" s="12">
        <v>476.18</v>
      </c>
      <c r="CC51" s="12">
        <v>403.74</v>
      </c>
      <c r="CD51" s="12">
        <v>462.44</v>
      </c>
      <c r="CE51" s="13">
        <v>490</v>
      </c>
      <c r="CF51" s="12">
        <v>21.878</v>
      </c>
      <c r="CG51" s="12">
        <v>18.757999999999999</v>
      </c>
      <c r="CH51" s="12">
        <v>-4.0650000000000004</v>
      </c>
      <c r="CI51" s="12">
        <v>9.2870000000000008</v>
      </c>
      <c r="CJ51" s="12">
        <v>58.887</v>
      </c>
      <c r="CK51" s="12">
        <v>8.9689999999999994</v>
      </c>
      <c r="CL51" s="12">
        <v>51.601999999999997</v>
      </c>
      <c r="CM51" s="12">
        <v>231.58</v>
      </c>
      <c r="CN51" s="12">
        <v>2.5680000000000001</v>
      </c>
      <c r="CO51" s="12">
        <v>19.186</v>
      </c>
      <c r="CP51" s="12">
        <v>67.174999999999997</v>
      </c>
      <c r="CQ51" s="12">
        <v>184.61</v>
      </c>
      <c r="CR51" s="12">
        <v>41.436999999999998</v>
      </c>
      <c r="CS51" s="12">
        <v>40.002000000000002</v>
      </c>
      <c r="CT51" s="12">
        <v>0.92200000000000004</v>
      </c>
      <c r="CU51" s="12">
        <v>141.88999999999999</v>
      </c>
      <c r="CV51" s="12">
        <v>90.587999999999994</v>
      </c>
      <c r="CW51" s="12">
        <v>14.497999999999999</v>
      </c>
      <c r="CX51" s="12">
        <v>105.11</v>
      </c>
    </row>
    <row r="52" spans="2:102" x14ac:dyDescent="0.2">
      <c r="B52" s="21">
        <v>4902.2020000000002</v>
      </c>
      <c r="C52" s="21">
        <v>2410.79</v>
      </c>
      <c r="D52" s="21"/>
      <c r="E52" s="21"/>
      <c r="L52" s="31">
        <v>9</v>
      </c>
      <c r="M52" s="31">
        <v>5</v>
      </c>
      <c r="W52" s="13">
        <v>500</v>
      </c>
      <c r="X52" s="12">
        <v>439.81</v>
      </c>
      <c r="Y52" s="12">
        <v>496.89</v>
      </c>
      <c r="Z52" s="12">
        <v>390.75</v>
      </c>
      <c r="AA52" s="12">
        <v>415.37</v>
      </c>
      <c r="AB52" s="12">
        <v>464.52</v>
      </c>
      <c r="AC52" s="12">
        <v>436.85</v>
      </c>
      <c r="AD52" s="12">
        <v>501.6</v>
      </c>
      <c r="AE52" s="12">
        <v>762.67</v>
      </c>
      <c r="AF52" s="12">
        <v>441.94</v>
      </c>
      <c r="AG52" s="12">
        <v>434.22</v>
      </c>
      <c r="AH52" s="12">
        <v>533.52</v>
      </c>
      <c r="AI52" s="12">
        <v>681.28</v>
      </c>
      <c r="AJ52" s="12">
        <v>447.74</v>
      </c>
      <c r="AK52" s="12">
        <v>458.36</v>
      </c>
      <c r="AL52" s="12">
        <v>426.01</v>
      </c>
      <c r="AM52" s="12">
        <v>652.03</v>
      </c>
      <c r="AN52" s="12">
        <v>528.32000000000005</v>
      </c>
      <c r="AO52" s="12">
        <v>421.12</v>
      </c>
      <c r="AP52" s="12">
        <v>561.12</v>
      </c>
      <c r="AQ52" s="13">
        <v>500</v>
      </c>
      <c r="AR52" s="12">
        <v>0.12418</v>
      </c>
      <c r="AS52" s="12">
        <v>6.1807000000000001E-2</v>
      </c>
      <c r="AT52" s="12">
        <v>-4.3928000000000002E-2</v>
      </c>
      <c r="AU52" s="12">
        <v>-4.3602000000000002E-2</v>
      </c>
      <c r="AV52" s="12">
        <v>0.82942000000000005</v>
      </c>
      <c r="AW52" s="12">
        <v>8.3270999999999998E-2</v>
      </c>
      <c r="AX52" s="12">
        <v>0.80479999999999996</v>
      </c>
      <c r="AY52" s="12">
        <v>0.60933999999999999</v>
      </c>
      <c r="AZ52" s="12">
        <v>0.12003</v>
      </c>
      <c r="BA52" s="12">
        <v>0.60638999999999998</v>
      </c>
      <c r="BB52" s="12">
        <v>0.56093999999999999</v>
      </c>
      <c r="BC52" s="12">
        <v>0.74841999999999997</v>
      </c>
      <c r="BD52" s="12">
        <v>0.53634999999999999</v>
      </c>
      <c r="BE52" s="12">
        <v>0.31694</v>
      </c>
      <c r="BF52" s="12">
        <v>4.0534000000000001E-2</v>
      </c>
      <c r="BG52" s="12">
        <v>0.53022000000000002</v>
      </c>
      <c r="BH52" s="12">
        <v>0.31035000000000001</v>
      </c>
      <c r="BI52" s="12">
        <v>0.23225000000000001</v>
      </c>
      <c r="BJ52" s="12">
        <v>0.48326999999999998</v>
      </c>
      <c r="BK52" s="13">
        <v>500</v>
      </c>
      <c r="BL52" s="12">
        <v>420.92</v>
      </c>
      <c r="BM52" s="12">
        <v>479.33</v>
      </c>
      <c r="BN52" s="12">
        <v>391.74</v>
      </c>
      <c r="BO52" s="12">
        <v>419.75</v>
      </c>
      <c r="BP52" s="12">
        <v>409.9</v>
      </c>
      <c r="BQ52" s="12">
        <v>432.82</v>
      </c>
      <c r="BR52" s="12">
        <v>441.92</v>
      </c>
      <c r="BS52" s="12">
        <v>544.5</v>
      </c>
      <c r="BT52" s="12">
        <v>434.51</v>
      </c>
      <c r="BU52" s="12">
        <v>415.69</v>
      </c>
      <c r="BV52" s="12">
        <v>465.46</v>
      </c>
      <c r="BW52" s="12">
        <v>491.11</v>
      </c>
      <c r="BX52" s="12">
        <v>407.72</v>
      </c>
      <c r="BY52" s="12">
        <v>413.41</v>
      </c>
      <c r="BZ52" s="12">
        <v>422.57</v>
      </c>
      <c r="CA52" s="12">
        <v>512.19000000000005</v>
      </c>
      <c r="CB52" s="12">
        <v>456.08</v>
      </c>
      <c r="CC52" s="12">
        <v>404.5</v>
      </c>
      <c r="CD52" s="12">
        <v>464.71</v>
      </c>
      <c r="CE52" s="13">
        <v>500</v>
      </c>
      <c r="CF52" s="12">
        <v>18.89</v>
      </c>
      <c r="CG52" s="12">
        <v>17.556999999999999</v>
      </c>
      <c r="CH52" s="12">
        <v>-0.99399999999999999</v>
      </c>
      <c r="CI52" s="12">
        <v>-4.38</v>
      </c>
      <c r="CJ52" s="12">
        <v>54.616999999999997</v>
      </c>
      <c r="CK52" s="12">
        <v>4.0309999999999997</v>
      </c>
      <c r="CL52" s="12">
        <v>59.68</v>
      </c>
      <c r="CM52" s="12">
        <v>218.17</v>
      </c>
      <c r="CN52" s="12">
        <v>7.4349999999999996</v>
      </c>
      <c r="CO52" s="12">
        <v>18.529</v>
      </c>
      <c r="CP52" s="12">
        <v>68.063000000000002</v>
      </c>
      <c r="CQ52" s="12">
        <v>190.17</v>
      </c>
      <c r="CR52" s="12">
        <v>40.012</v>
      </c>
      <c r="CS52" s="12">
        <v>44.956000000000003</v>
      </c>
      <c r="CT52" s="12">
        <v>3.444</v>
      </c>
      <c r="CU52" s="12">
        <v>139.84</v>
      </c>
      <c r="CV52" s="12">
        <v>72.245000000000005</v>
      </c>
      <c r="CW52" s="12">
        <v>16.617999999999999</v>
      </c>
      <c r="CX52" s="12">
        <v>96.409000000000006</v>
      </c>
    </row>
    <row r="53" spans="2:102" x14ac:dyDescent="0.2">
      <c r="B53" s="21">
        <v>3506.91</v>
      </c>
      <c r="C53" s="21">
        <v>2227.8719999999998</v>
      </c>
      <c r="D53" s="21"/>
      <c r="E53" s="21"/>
      <c r="L53" s="31">
        <v>6</v>
      </c>
      <c r="M53" s="31">
        <v>8</v>
      </c>
      <c r="W53" s="13">
        <v>510</v>
      </c>
      <c r="X53" s="12">
        <v>448.87</v>
      </c>
      <c r="Y53" s="12">
        <v>479.98</v>
      </c>
      <c r="Z53" s="12">
        <v>414.47</v>
      </c>
      <c r="AA53" s="12">
        <v>406.56</v>
      </c>
      <c r="AB53" s="12">
        <v>466.99</v>
      </c>
      <c r="AC53" s="12">
        <v>431.28</v>
      </c>
      <c r="AD53" s="12">
        <v>505.21</v>
      </c>
      <c r="AE53" s="12">
        <v>761.96</v>
      </c>
      <c r="AF53" s="12">
        <v>448.2</v>
      </c>
      <c r="AG53" s="12">
        <v>436.44</v>
      </c>
      <c r="AH53" s="12">
        <v>518.34</v>
      </c>
      <c r="AI53" s="12">
        <v>665.7</v>
      </c>
      <c r="AJ53" s="12">
        <v>450.4</v>
      </c>
      <c r="AK53" s="12">
        <v>474.03</v>
      </c>
      <c r="AL53" s="12">
        <v>433.42</v>
      </c>
      <c r="AM53" s="12">
        <v>649.48</v>
      </c>
      <c r="AN53" s="12">
        <v>538.96</v>
      </c>
      <c r="AO53" s="12">
        <v>433.72</v>
      </c>
      <c r="AP53" s="12">
        <v>567.57000000000005</v>
      </c>
      <c r="AQ53" s="13">
        <v>510</v>
      </c>
      <c r="AR53" s="12">
        <v>0.17612</v>
      </c>
      <c r="AS53" s="12">
        <v>0.10724</v>
      </c>
      <c r="AT53" s="12">
        <v>0.19803000000000001</v>
      </c>
      <c r="AU53" s="12">
        <v>-6.3770999999999994E-2</v>
      </c>
      <c r="AV53" s="12">
        <v>0.85982999999999998</v>
      </c>
      <c r="AW53" s="12">
        <v>0.11895</v>
      </c>
      <c r="AX53" s="12">
        <v>0.85372999999999999</v>
      </c>
      <c r="AY53" s="12">
        <v>0.61031000000000002</v>
      </c>
      <c r="AZ53" s="12">
        <v>0.11489000000000001</v>
      </c>
      <c r="BA53" s="12">
        <v>0.69982999999999995</v>
      </c>
      <c r="BB53" s="12">
        <v>0.46722000000000002</v>
      </c>
      <c r="BC53" s="12">
        <v>0.74785999999999997</v>
      </c>
      <c r="BD53" s="12">
        <v>0.50121000000000004</v>
      </c>
      <c r="BE53" s="12">
        <v>0.26162000000000002</v>
      </c>
      <c r="BF53" s="12">
        <v>-2.0431999999999999E-2</v>
      </c>
      <c r="BG53" s="12">
        <v>0.50112999999999996</v>
      </c>
      <c r="BH53" s="12">
        <v>0.29032999999999998</v>
      </c>
      <c r="BI53" s="12">
        <v>0.15795000000000001</v>
      </c>
      <c r="BJ53" s="12">
        <v>0.50014000000000003</v>
      </c>
      <c r="BK53" s="13">
        <v>510</v>
      </c>
      <c r="BL53" s="12">
        <v>422.08</v>
      </c>
      <c r="BM53" s="12">
        <v>449.52</v>
      </c>
      <c r="BN53" s="12">
        <v>409.99</v>
      </c>
      <c r="BO53" s="12">
        <v>412.96</v>
      </c>
      <c r="BP53" s="12">
        <v>410.37</v>
      </c>
      <c r="BQ53" s="12">
        <v>425.53</v>
      </c>
      <c r="BR53" s="12">
        <v>441.91</v>
      </c>
      <c r="BS53" s="12">
        <v>543.44000000000005</v>
      </c>
      <c r="BT53" s="12">
        <v>441.08</v>
      </c>
      <c r="BU53" s="12">
        <v>415.06</v>
      </c>
      <c r="BV53" s="12">
        <v>461.65</v>
      </c>
      <c r="BW53" s="12">
        <v>475.67</v>
      </c>
      <c r="BX53" s="12">
        <v>413.01</v>
      </c>
      <c r="BY53" s="12">
        <v>436.92</v>
      </c>
      <c r="BZ53" s="12">
        <v>435.16</v>
      </c>
      <c r="CA53" s="12">
        <v>517.30999999999995</v>
      </c>
      <c r="CB53" s="12">
        <v>471.38</v>
      </c>
      <c r="CC53" s="12">
        <v>422.42</v>
      </c>
      <c r="CD53" s="12">
        <v>467.8</v>
      </c>
      <c r="CE53" s="13">
        <v>510</v>
      </c>
      <c r="CF53" s="12">
        <v>26.791</v>
      </c>
      <c r="CG53" s="12">
        <v>30.462</v>
      </c>
      <c r="CH53" s="12">
        <v>4.4809999999999999</v>
      </c>
      <c r="CI53" s="12">
        <v>-6.4059999999999997</v>
      </c>
      <c r="CJ53" s="12">
        <v>56.62</v>
      </c>
      <c r="CK53" s="12">
        <v>5.758</v>
      </c>
      <c r="CL53" s="12">
        <v>63.308</v>
      </c>
      <c r="CM53" s="12">
        <v>218.52</v>
      </c>
      <c r="CN53" s="12">
        <v>7.117</v>
      </c>
      <c r="CO53" s="12">
        <v>21.384</v>
      </c>
      <c r="CP53" s="12">
        <v>56.691000000000003</v>
      </c>
      <c r="CQ53" s="12">
        <v>190.02</v>
      </c>
      <c r="CR53" s="12">
        <v>37.390999999999998</v>
      </c>
      <c r="CS53" s="12">
        <v>37.11</v>
      </c>
      <c r="CT53" s="12">
        <v>-1.736</v>
      </c>
      <c r="CU53" s="12">
        <v>132.16999999999999</v>
      </c>
      <c r="CV53" s="12">
        <v>67.585999999999999</v>
      </c>
      <c r="CW53" s="12">
        <v>11.302</v>
      </c>
      <c r="CX53" s="12">
        <v>99.772999999999996</v>
      </c>
    </row>
    <row r="54" spans="2:102" x14ac:dyDescent="0.2">
      <c r="B54" s="21">
        <v>3133.5459999999998</v>
      </c>
      <c r="C54" s="21">
        <v>2177.63</v>
      </c>
      <c r="D54" s="21"/>
      <c r="E54" s="21"/>
      <c r="L54" s="31">
        <v>4</v>
      </c>
      <c r="M54" s="31">
        <v>10</v>
      </c>
      <c r="W54" s="13">
        <v>520</v>
      </c>
      <c r="X54" s="12">
        <v>435.09</v>
      </c>
      <c r="Y54" s="12">
        <v>489.68</v>
      </c>
      <c r="Z54" s="12">
        <v>405.75</v>
      </c>
      <c r="AA54" s="12">
        <v>421.24</v>
      </c>
      <c r="AB54" s="12">
        <v>469.42</v>
      </c>
      <c r="AC54" s="12">
        <v>425.59</v>
      </c>
      <c r="AD54" s="12">
        <v>485.4</v>
      </c>
      <c r="AE54" s="12">
        <v>762.35</v>
      </c>
      <c r="AF54" s="12">
        <v>438.29</v>
      </c>
      <c r="AG54" s="12">
        <v>416.91</v>
      </c>
      <c r="AH54" s="12">
        <v>501.08</v>
      </c>
      <c r="AI54" s="12">
        <v>661.68</v>
      </c>
      <c r="AJ54" s="12">
        <v>448.43</v>
      </c>
      <c r="AK54" s="12">
        <v>474.33</v>
      </c>
      <c r="AL54" s="12">
        <v>428.29</v>
      </c>
      <c r="AM54" s="12">
        <v>626.47</v>
      </c>
      <c r="AN54" s="12">
        <v>544.20000000000005</v>
      </c>
      <c r="AO54" s="12">
        <v>425.78</v>
      </c>
      <c r="AP54" s="12">
        <v>564.47</v>
      </c>
      <c r="AQ54" s="13">
        <v>520</v>
      </c>
      <c r="AR54" s="12">
        <v>0.13389999999999999</v>
      </c>
      <c r="AS54" s="12">
        <v>8.9425000000000004E-2</v>
      </c>
      <c r="AT54" s="12">
        <v>0.23546</v>
      </c>
      <c r="AU54" s="12">
        <v>4.7933000000000003E-2</v>
      </c>
      <c r="AV54" s="12">
        <v>0.89673999999999998</v>
      </c>
      <c r="AW54" s="12">
        <v>0.10639</v>
      </c>
      <c r="AX54" s="12">
        <v>0.80091999999999997</v>
      </c>
      <c r="AY54" s="12">
        <v>0.61848000000000003</v>
      </c>
      <c r="AZ54" s="12">
        <v>0.12293</v>
      </c>
      <c r="BA54" s="12">
        <v>0.53069999999999995</v>
      </c>
      <c r="BB54" s="12">
        <v>0.40564</v>
      </c>
      <c r="BC54" s="12">
        <v>0.70601999999999998</v>
      </c>
      <c r="BD54" s="12">
        <v>0.47582000000000002</v>
      </c>
      <c r="BE54" s="12">
        <v>0.27085999999999999</v>
      </c>
      <c r="BF54" s="12">
        <v>4.5183000000000001E-2</v>
      </c>
      <c r="BG54" s="12">
        <v>0.50661</v>
      </c>
      <c r="BH54" s="12">
        <v>0.2767</v>
      </c>
      <c r="BI54" s="12">
        <v>0.16542999999999999</v>
      </c>
      <c r="BJ54" s="12">
        <v>0.45355000000000001</v>
      </c>
      <c r="BK54" s="13">
        <v>520</v>
      </c>
      <c r="BL54" s="12">
        <v>414.72</v>
      </c>
      <c r="BM54" s="12">
        <v>464.28</v>
      </c>
      <c r="BN54" s="12">
        <v>400.43</v>
      </c>
      <c r="BO54" s="12">
        <v>416.42</v>
      </c>
      <c r="BP54" s="12">
        <v>410.37</v>
      </c>
      <c r="BQ54" s="12">
        <v>420.44</v>
      </c>
      <c r="BR54" s="12">
        <v>426.01</v>
      </c>
      <c r="BS54" s="12">
        <v>540.9</v>
      </c>
      <c r="BT54" s="12">
        <v>430.67</v>
      </c>
      <c r="BU54" s="12">
        <v>400.7</v>
      </c>
      <c r="BV54" s="12">
        <v>451.86</v>
      </c>
      <c r="BW54" s="12">
        <v>482.29</v>
      </c>
      <c r="BX54" s="12">
        <v>412.93</v>
      </c>
      <c r="BY54" s="12">
        <v>435.91</v>
      </c>
      <c r="BZ54" s="12">
        <v>424.45</v>
      </c>
      <c r="CA54" s="12">
        <v>492.86</v>
      </c>
      <c r="CB54" s="12">
        <v>479.79</v>
      </c>
      <c r="CC54" s="12">
        <v>413.95</v>
      </c>
      <c r="CD54" s="12">
        <v>473.99</v>
      </c>
      <c r="CE54" s="13">
        <v>520</v>
      </c>
      <c r="CF54" s="12">
        <v>20.367999999999999</v>
      </c>
      <c r="CG54" s="12">
        <v>25.402000000000001</v>
      </c>
      <c r="CH54" s="12">
        <v>5.3280000000000003</v>
      </c>
      <c r="CI54" s="12">
        <v>4.8150000000000004</v>
      </c>
      <c r="CJ54" s="12">
        <v>59.05</v>
      </c>
      <c r="CK54" s="12">
        <v>5.15</v>
      </c>
      <c r="CL54" s="12">
        <v>59.392000000000003</v>
      </c>
      <c r="CM54" s="12">
        <v>221.45</v>
      </c>
      <c r="CN54" s="12">
        <v>7.6150000000000002</v>
      </c>
      <c r="CO54" s="12">
        <v>16.216000000000001</v>
      </c>
      <c r="CP54" s="12">
        <v>49.219000000000001</v>
      </c>
      <c r="CQ54" s="12">
        <v>179.39</v>
      </c>
      <c r="CR54" s="12">
        <v>35.497</v>
      </c>
      <c r="CS54" s="12">
        <v>38.420999999999999</v>
      </c>
      <c r="CT54" s="12">
        <v>3.839</v>
      </c>
      <c r="CU54" s="12">
        <v>133.62</v>
      </c>
      <c r="CV54" s="12">
        <v>64.412999999999997</v>
      </c>
      <c r="CW54" s="12">
        <v>11.837</v>
      </c>
      <c r="CX54" s="12">
        <v>90.48</v>
      </c>
    </row>
    <row r="55" spans="2:102" x14ac:dyDescent="0.2">
      <c r="B55" s="21">
        <v>3568.4760000000001</v>
      </c>
      <c r="C55" s="21">
        <v>2102.547</v>
      </c>
      <c r="D55" s="21"/>
      <c r="E55" s="21"/>
      <c r="L55" s="31">
        <v>9</v>
      </c>
      <c r="M55" s="31">
        <v>14</v>
      </c>
      <c r="W55" s="13">
        <v>530</v>
      </c>
      <c r="X55" s="12">
        <v>437.03</v>
      </c>
      <c r="Y55" s="12">
        <v>484.11</v>
      </c>
      <c r="Z55" s="12">
        <v>404.74</v>
      </c>
      <c r="AA55" s="12">
        <v>405.28</v>
      </c>
      <c r="AB55" s="12">
        <v>466.96</v>
      </c>
      <c r="AC55" s="12">
        <v>435.89</v>
      </c>
      <c r="AD55" s="12">
        <v>505.14</v>
      </c>
      <c r="AE55" s="12">
        <v>760.02</v>
      </c>
      <c r="AF55" s="12">
        <v>435.9</v>
      </c>
      <c r="AG55" s="12">
        <v>425.19</v>
      </c>
      <c r="AH55" s="12">
        <v>518.09</v>
      </c>
      <c r="AI55" s="12">
        <v>661.91</v>
      </c>
      <c r="AJ55" s="12">
        <v>444.81</v>
      </c>
      <c r="AK55" s="12">
        <v>468.95</v>
      </c>
      <c r="AL55" s="12">
        <v>429.42</v>
      </c>
      <c r="AM55" s="12">
        <v>634.21</v>
      </c>
      <c r="AN55" s="12">
        <v>548.23</v>
      </c>
      <c r="AO55" s="12">
        <v>408.6</v>
      </c>
      <c r="AP55" s="12">
        <v>550.11</v>
      </c>
      <c r="AQ55" s="13">
        <v>530</v>
      </c>
      <c r="AR55" s="12">
        <v>0.17358000000000001</v>
      </c>
      <c r="AS55" s="12">
        <v>0.10377</v>
      </c>
      <c r="AT55" s="12">
        <v>-0.21367</v>
      </c>
      <c r="AU55" s="12">
        <v>-6.3811000000000007E-2</v>
      </c>
      <c r="AV55" s="12">
        <v>0.77715000000000001</v>
      </c>
      <c r="AW55" s="12">
        <v>0.1138</v>
      </c>
      <c r="AX55" s="12">
        <v>0.68732000000000004</v>
      </c>
      <c r="AY55" s="12">
        <v>0.63782000000000005</v>
      </c>
      <c r="AZ55" s="12">
        <v>8.1297999999999995E-2</v>
      </c>
      <c r="BA55" s="12">
        <v>0.64590000000000003</v>
      </c>
      <c r="BB55" s="12">
        <v>0.48453000000000002</v>
      </c>
      <c r="BC55" s="12">
        <v>0.72858000000000001</v>
      </c>
      <c r="BD55" s="12">
        <v>0.50688</v>
      </c>
      <c r="BE55" s="12">
        <v>0.31014000000000003</v>
      </c>
      <c r="BF55" s="12">
        <v>-3.0600000000000001E-4</v>
      </c>
      <c r="BG55" s="12">
        <v>0.51032999999999995</v>
      </c>
      <c r="BH55" s="12">
        <v>0.29268</v>
      </c>
      <c r="BI55" s="12">
        <v>0.12961</v>
      </c>
      <c r="BJ55" s="12">
        <v>0.43423</v>
      </c>
      <c r="BK55" s="13">
        <v>530</v>
      </c>
      <c r="BL55" s="12">
        <v>410.62</v>
      </c>
      <c r="BM55" s="12">
        <v>454.63</v>
      </c>
      <c r="BN55" s="12">
        <v>409.58</v>
      </c>
      <c r="BO55" s="12">
        <v>411.69</v>
      </c>
      <c r="BP55" s="12">
        <v>415.78</v>
      </c>
      <c r="BQ55" s="12">
        <v>430.38</v>
      </c>
      <c r="BR55" s="12">
        <v>454.17</v>
      </c>
      <c r="BS55" s="12">
        <v>531.65</v>
      </c>
      <c r="BT55" s="12">
        <v>430.86</v>
      </c>
      <c r="BU55" s="12">
        <v>405.45</v>
      </c>
      <c r="BV55" s="12">
        <v>459.3</v>
      </c>
      <c r="BW55" s="12">
        <v>476.78</v>
      </c>
      <c r="BX55" s="12">
        <v>407</v>
      </c>
      <c r="BY55" s="12">
        <v>424.95</v>
      </c>
      <c r="BZ55" s="12">
        <v>429.45</v>
      </c>
      <c r="CA55" s="12">
        <v>499.61</v>
      </c>
      <c r="CB55" s="12">
        <v>480.09</v>
      </c>
      <c r="CC55" s="12">
        <v>399.32</v>
      </c>
      <c r="CD55" s="12">
        <v>463.49</v>
      </c>
      <c r="CE55" s="13">
        <v>530</v>
      </c>
      <c r="CF55" s="12">
        <v>26.405000000000001</v>
      </c>
      <c r="CG55" s="12">
        <v>29.477</v>
      </c>
      <c r="CH55" s="12">
        <v>-4.835</v>
      </c>
      <c r="CI55" s="12">
        <v>-6.41</v>
      </c>
      <c r="CJ55" s="12">
        <v>51.174999999999997</v>
      </c>
      <c r="CK55" s="12">
        <v>5.5090000000000003</v>
      </c>
      <c r="CL55" s="12">
        <v>50.968000000000004</v>
      </c>
      <c r="CM55" s="12">
        <v>228.37</v>
      </c>
      <c r="CN55" s="12">
        <v>5.0359999999999996</v>
      </c>
      <c r="CO55" s="12">
        <v>19.736000000000001</v>
      </c>
      <c r="CP55" s="12">
        <v>58.792000000000002</v>
      </c>
      <c r="CQ55" s="12">
        <v>185.13</v>
      </c>
      <c r="CR55" s="12">
        <v>37.814</v>
      </c>
      <c r="CS55" s="12">
        <v>43.991999999999997</v>
      </c>
      <c r="CT55" s="12">
        <v>-2.5999999999999999E-2</v>
      </c>
      <c r="CU55" s="12">
        <v>134.6</v>
      </c>
      <c r="CV55" s="12">
        <v>68.132000000000005</v>
      </c>
      <c r="CW55" s="12">
        <v>9.2739999999999991</v>
      </c>
      <c r="CX55" s="12">
        <v>86.625</v>
      </c>
    </row>
    <row r="56" spans="2:102" x14ac:dyDescent="0.2">
      <c r="B56" s="21">
        <v>3942.6</v>
      </c>
      <c r="C56" s="21">
        <v>2392.6089999999999</v>
      </c>
      <c r="D56" s="21"/>
      <c r="E56" s="21"/>
      <c r="L56" s="31">
        <v>15</v>
      </c>
      <c r="M56" s="31">
        <v>4</v>
      </c>
      <c r="W56" s="13">
        <v>540</v>
      </c>
      <c r="X56" s="12">
        <v>452.83</v>
      </c>
      <c r="Y56" s="12">
        <v>477.25</v>
      </c>
      <c r="Z56" s="12">
        <v>391.95</v>
      </c>
      <c r="AA56" s="12">
        <v>419.4</v>
      </c>
      <c r="AB56" s="12">
        <v>451.28</v>
      </c>
      <c r="AC56" s="12">
        <v>422.86</v>
      </c>
      <c r="AD56" s="12">
        <v>505.99</v>
      </c>
      <c r="AE56" s="12">
        <v>779.61</v>
      </c>
      <c r="AF56" s="12">
        <v>439.94</v>
      </c>
      <c r="AG56" s="12">
        <v>427.93</v>
      </c>
      <c r="AH56" s="12">
        <v>510.73</v>
      </c>
      <c r="AI56" s="12">
        <v>670.23</v>
      </c>
      <c r="AJ56" s="12">
        <v>443.85</v>
      </c>
      <c r="AK56" s="12">
        <v>466.95</v>
      </c>
      <c r="AL56" s="12">
        <v>419.45</v>
      </c>
      <c r="AM56" s="12">
        <v>640.83000000000004</v>
      </c>
      <c r="AN56" s="12">
        <v>530.27</v>
      </c>
      <c r="AO56" s="12">
        <v>413.4</v>
      </c>
      <c r="AP56" s="12">
        <v>554.53</v>
      </c>
      <c r="AQ56" s="13">
        <v>540</v>
      </c>
      <c r="AR56" s="12">
        <v>0.14276</v>
      </c>
      <c r="AS56" s="12">
        <v>7.8299999999999995E-2</v>
      </c>
      <c r="AT56" s="12">
        <v>-0.25220999999999999</v>
      </c>
      <c r="AU56" s="12">
        <v>3.3975999999999999E-2</v>
      </c>
      <c r="AV56" s="12">
        <v>0.60316000000000003</v>
      </c>
      <c r="AW56" s="12">
        <v>0.12105</v>
      </c>
      <c r="AX56" s="12">
        <v>0.76895999999999998</v>
      </c>
      <c r="AY56" s="12">
        <v>0.66937999999999998</v>
      </c>
      <c r="AZ56" s="12">
        <v>0.10017</v>
      </c>
      <c r="BA56" s="12">
        <v>0.44361</v>
      </c>
      <c r="BB56" s="12">
        <v>0.32688</v>
      </c>
      <c r="BC56" s="12">
        <v>0.68828999999999996</v>
      </c>
      <c r="BD56" s="12">
        <v>0.57494000000000001</v>
      </c>
      <c r="BE56" s="12">
        <v>0.32312999999999997</v>
      </c>
      <c r="BF56" s="12">
        <v>3.5096000000000002E-2</v>
      </c>
      <c r="BG56" s="12">
        <v>0.51110999999999995</v>
      </c>
      <c r="BH56" s="12">
        <v>0.20330999999999999</v>
      </c>
      <c r="BI56" s="12">
        <v>0.10767</v>
      </c>
      <c r="BJ56" s="12">
        <v>0.41754999999999998</v>
      </c>
      <c r="BK56" s="13">
        <v>540</v>
      </c>
      <c r="BL56" s="12">
        <v>431.11</v>
      </c>
      <c r="BM56" s="12">
        <v>455</v>
      </c>
      <c r="BN56" s="12">
        <v>397.66</v>
      </c>
      <c r="BO56" s="12">
        <v>415.99</v>
      </c>
      <c r="BP56" s="12">
        <v>411.56</v>
      </c>
      <c r="BQ56" s="12">
        <v>417</v>
      </c>
      <c r="BR56" s="12">
        <v>448.96</v>
      </c>
      <c r="BS56" s="12">
        <v>539.94000000000005</v>
      </c>
      <c r="BT56" s="12">
        <v>433.74</v>
      </c>
      <c r="BU56" s="12">
        <v>414.37</v>
      </c>
      <c r="BV56" s="12">
        <v>471.07</v>
      </c>
      <c r="BW56" s="12">
        <v>495.34</v>
      </c>
      <c r="BX56" s="12">
        <v>400.96</v>
      </c>
      <c r="BY56" s="12">
        <v>421.12</v>
      </c>
      <c r="BZ56" s="12">
        <v>416.46</v>
      </c>
      <c r="CA56" s="12">
        <v>506.03</v>
      </c>
      <c r="CB56" s="12">
        <v>482.94</v>
      </c>
      <c r="CC56" s="12">
        <v>405.7</v>
      </c>
      <c r="CD56" s="12">
        <v>471.24</v>
      </c>
      <c r="CE56" s="13">
        <v>540</v>
      </c>
      <c r="CF56" s="12">
        <v>21.716000000000001</v>
      </c>
      <c r="CG56" s="12">
        <v>22.242000000000001</v>
      </c>
      <c r="CH56" s="12">
        <v>-5.7069999999999999</v>
      </c>
      <c r="CI56" s="12">
        <v>3.4129999999999998</v>
      </c>
      <c r="CJ56" s="12">
        <v>39.718000000000004</v>
      </c>
      <c r="CK56" s="12">
        <v>5.86</v>
      </c>
      <c r="CL56" s="12">
        <v>57.021999999999998</v>
      </c>
      <c r="CM56" s="12">
        <v>239.67</v>
      </c>
      <c r="CN56" s="12">
        <v>6.2050000000000001</v>
      </c>
      <c r="CO56" s="12">
        <v>13.555</v>
      </c>
      <c r="CP56" s="12">
        <v>39.662999999999997</v>
      </c>
      <c r="CQ56" s="12">
        <v>174.89</v>
      </c>
      <c r="CR56" s="12">
        <v>42.890999999999998</v>
      </c>
      <c r="CS56" s="12">
        <v>45.834000000000003</v>
      </c>
      <c r="CT56" s="12">
        <v>2.9820000000000002</v>
      </c>
      <c r="CU56" s="12">
        <v>134.80000000000001</v>
      </c>
      <c r="CV56" s="12">
        <v>47.326999999999998</v>
      </c>
      <c r="CW56" s="12">
        <v>7.7039999999999997</v>
      </c>
      <c r="CX56" s="12">
        <v>83.296999999999997</v>
      </c>
    </row>
    <row r="57" spans="2:102" x14ac:dyDescent="0.2">
      <c r="B57" s="21">
        <v>4281.4489999999996</v>
      </c>
      <c r="C57" s="21">
        <v>2511.6010000000001</v>
      </c>
      <c r="D57" s="21"/>
      <c r="E57" s="21"/>
      <c r="L57" s="31">
        <v>10</v>
      </c>
      <c r="M57" s="31">
        <v>10</v>
      </c>
      <c r="W57" s="13">
        <v>550</v>
      </c>
      <c r="X57" s="12">
        <v>438.73</v>
      </c>
      <c r="Y57" s="12">
        <v>476.97</v>
      </c>
      <c r="Z57" s="12">
        <v>397.16</v>
      </c>
      <c r="AA57" s="12">
        <v>423.74</v>
      </c>
      <c r="AB57" s="12">
        <v>447.87</v>
      </c>
      <c r="AC57" s="12">
        <v>432.13</v>
      </c>
      <c r="AD57" s="12">
        <v>488.8</v>
      </c>
      <c r="AE57" s="12">
        <v>767.11</v>
      </c>
      <c r="AF57" s="12">
        <v>447.98</v>
      </c>
      <c r="AG57" s="12">
        <v>412.65</v>
      </c>
      <c r="AH57" s="12">
        <v>518.32000000000005</v>
      </c>
      <c r="AI57" s="12">
        <v>670.5</v>
      </c>
      <c r="AJ57" s="12">
        <v>441.99</v>
      </c>
      <c r="AK57" s="12">
        <v>458.08</v>
      </c>
      <c r="AL57" s="12">
        <v>423.65</v>
      </c>
      <c r="AM57" s="12">
        <v>627.98</v>
      </c>
      <c r="AN57" s="12">
        <v>519.21</v>
      </c>
      <c r="AO57" s="12">
        <v>430.65</v>
      </c>
      <c r="AP57" s="12">
        <v>558.03</v>
      </c>
      <c r="AQ57" s="13">
        <v>550</v>
      </c>
      <c r="AR57" s="12">
        <v>0.12998999999999999</v>
      </c>
      <c r="AS57" s="12">
        <v>7.4040999999999996E-2</v>
      </c>
      <c r="AT57" s="12">
        <v>-0.15387999999999999</v>
      </c>
      <c r="AU57" s="12">
        <v>-2.3016000000000002E-2</v>
      </c>
      <c r="AV57" s="12">
        <v>0.70913999999999999</v>
      </c>
      <c r="AW57" s="12">
        <v>9.2277999999999999E-2</v>
      </c>
      <c r="AX57" s="12">
        <v>0.84331</v>
      </c>
      <c r="AY57" s="12">
        <v>0.64488000000000001</v>
      </c>
      <c r="AZ57" s="12">
        <v>1.2914999999999999E-2</v>
      </c>
      <c r="BA57" s="12">
        <v>0.29748999999999998</v>
      </c>
      <c r="BB57" s="12">
        <v>0.44072</v>
      </c>
      <c r="BC57" s="12">
        <v>0.66239999999999999</v>
      </c>
      <c r="BD57" s="12">
        <v>0.51365000000000005</v>
      </c>
      <c r="BE57" s="12">
        <v>0.31253999999999998</v>
      </c>
      <c r="BF57" s="12">
        <v>5.1774000000000001E-2</v>
      </c>
      <c r="BG57" s="12">
        <v>0.49626999999999999</v>
      </c>
      <c r="BH57" s="12">
        <v>0.15039</v>
      </c>
      <c r="BI57" s="12">
        <v>0.15192</v>
      </c>
      <c r="BJ57" s="12">
        <v>0.42964999999999998</v>
      </c>
      <c r="BK57" s="13">
        <v>550</v>
      </c>
      <c r="BL57" s="12">
        <v>418.96</v>
      </c>
      <c r="BM57" s="12">
        <v>455.94</v>
      </c>
      <c r="BN57" s="12">
        <v>400.64</v>
      </c>
      <c r="BO57" s="12">
        <v>426.05</v>
      </c>
      <c r="BP57" s="12">
        <v>401.17</v>
      </c>
      <c r="BQ57" s="12">
        <v>427.67</v>
      </c>
      <c r="BR57" s="12">
        <v>426.26</v>
      </c>
      <c r="BS57" s="12">
        <v>536.21</v>
      </c>
      <c r="BT57" s="12">
        <v>447.18</v>
      </c>
      <c r="BU57" s="12">
        <v>403.56</v>
      </c>
      <c r="BV57" s="12">
        <v>464.84</v>
      </c>
      <c r="BW57" s="12">
        <v>502.19</v>
      </c>
      <c r="BX57" s="12">
        <v>403.67</v>
      </c>
      <c r="BY57" s="12">
        <v>413.75</v>
      </c>
      <c r="BZ57" s="12">
        <v>419.25</v>
      </c>
      <c r="CA57" s="12">
        <v>497.09</v>
      </c>
      <c r="CB57" s="12">
        <v>484.2</v>
      </c>
      <c r="CC57" s="12">
        <v>419.78</v>
      </c>
      <c r="CD57" s="12">
        <v>472.32</v>
      </c>
      <c r="CE57" s="13">
        <v>550</v>
      </c>
      <c r="CF57" s="12">
        <v>19.774000000000001</v>
      </c>
      <c r="CG57" s="12">
        <v>21.032</v>
      </c>
      <c r="CH57" s="12">
        <v>-3.4820000000000002</v>
      </c>
      <c r="CI57" s="12">
        <v>-2.3119999999999998</v>
      </c>
      <c r="CJ57" s="12">
        <v>46.697000000000003</v>
      </c>
      <c r="CK57" s="12">
        <v>4.4669999999999996</v>
      </c>
      <c r="CL57" s="12">
        <v>62.536000000000001</v>
      </c>
      <c r="CM57" s="12">
        <v>230.9</v>
      </c>
      <c r="CN57" s="12">
        <v>0.8</v>
      </c>
      <c r="CO57" s="12">
        <v>9.09</v>
      </c>
      <c r="CP57" s="12">
        <v>53.475999999999999</v>
      </c>
      <c r="CQ57" s="12">
        <v>168.31</v>
      </c>
      <c r="CR57" s="12">
        <v>38.319000000000003</v>
      </c>
      <c r="CS57" s="12">
        <v>44.332000000000001</v>
      </c>
      <c r="CT57" s="12">
        <v>4.399</v>
      </c>
      <c r="CU57" s="12">
        <v>130.88999999999999</v>
      </c>
      <c r="CV57" s="12">
        <v>35.009</v>
      </c>
      <c r="CW57" s="12">
        <v>10.87</v>
      </c>
      <c r="CX57" s="12">
        <v>85.710999999999999</v>
      </c>
    </row>
    <row r="58" spans="2:102" x14ac:dyDescent="0.2">
      <c r="B58" s="21">
        <v>4463.7560000000003</v>
      </c>
      <c r="C58" s="21">
        <v>2285.11</v>
      </c>
      <c r="D58" s="21"/>
      <c r="E58" s="21"/>
      <c r="L58" s="31">
        <v>5</v>
      </c>
      <c r="M58" s="31">
        <v>6</v>
      </c>
      <c r="W58" s="13">
        <v>560</v>
      </c>
      <c r="X58" s="12">
        <v>443.09</v>
      </c>
      <c r="Y58" s="12">
        <v>475.71</v>
      </c>
      <c r="Z58" s="12">
        <v>406.76</v>
      </c>
      <c r="AA58" s="12">
        <v>417.46</v>
      </c>
      <c r="AB58" s="12">
        <v>453.08</v>
      </c>
      <c r="AC58" s="12">
        <v>425.19</v>
      </c>
      <c r="AD58" s="12">
        <v>500.44</v>
      </c>
      <c r="AE58" s="12">
        <v>774.54</v>
      </c>
      <c r="AF58" s="12">
        <v>446.08</v>
      </c>
      <c r="AG58" s="12">
        <v>425.03</v>
      </c>
      <c r="AH58" s="12">
        <v>518.52</v>
      </c>
      <c r="AI58" s="12">
        <v>657.02</v>
      </c>
      <c r="AJ58" s="12">
        <v>430.17</v>
      </c>
      <c r="AK58" s="12">
        <v>471.06</v>
      </c>
      <c r="AL58" s="12">
        <v>430.19</v>
      </c>
      <c r="AM58" s="12">
        <v>626.96</v>
      </c>
      <c r="AN58" s="12">
        <v>524.99</v>
      </c>
      <c r="AO58" s="12">
        <v>427.42</v>
      </c>
      <c r="AP58" s="12">
        <v>551.95000000000005</v>
      </c>
      <c r="AQ58" s="13">
        <v>560</v>
      </c>
      <c r="AR58" s="12">
        <v>0.1225</v>
      </c>
      <c r="AS58" s="12">
        <v>7.3840000000000003E-2</v>
      </c>
      <c r="AT58" s="12">
        <v>-8.7900000000000006E-2</v>
      </c>
      <c r="AU58" s="12">
        <v>6.6111000000000003E-2</v>
      </c>
      <c r="AV58" s="12">
        <v>0.77625999999999995</v>
      </c>
      <c r="AW58" s="12">
        <v>-4.0221E-2</v>
      </c>
      <c r="AX58" s="12">
        <v>0.78615999999999997</v>
      </c>
      <c r="AY58" s="12">
        <v>0.66637000000000002</v>
      </c>
      <c r="AZ58" s="12">
        <v>9.6053000000000006E-3</v>
      </c>
      <c r="BA58" s="12">
        <v>0.41173999999999999</v>
      </c>
      <c r="BB58" s="12">
        <v>0.38743</v>
      </c>
      <c r="BC58" s="12">
        <v>0.65683000000000002</v>
      </c>
      <c r="BD58" s="12">
        <v>0.40024999999999999</v>
      </c>
      <c r="BE58" s="12">
        <v>0.26323999999999997</v>
      </c>
      <c r="BF58" s="12">
        <v>8.2503999999999997E-3</v>
      </c>
      <c r="BG58" s="12">
        <v>0.48270000000000002</v>
      </c>
      <c r="BH58" s="12">
        <v>0.14207</v>
      </c>
      <c r="BI58" s="12">
        <v>0.2074</v>
      </c>
      <c r="BJ58" s="12">
        <v>0.42442000000000002</v>
      </c>
      <c r="BK58" s="13">
        <v>560</v>
      </c>
      <c r="BL58" s="12">
        <v>424.46</v>
      </c>
      <c r="BM58" s="12">
        <v>454.73</v>
      </c>
      <c r="BN58" s="12">
        <v>408.75</v>
      </c>
      <c r="BO58" s="12">
        <v>410.82</v>
      </c>
      <c r="BP58" s="12">
        <v>401.96</v>
      </c>
      <c r="BQ58" s="12">
        <v>427.14</v>
      </c>
      <c r="BR58" s="12">
        <v>442.15</v>
      </c>
      <c r="BS58" s="12">
        <v>535.94000000000005</v>
      </c>
      <c r="BT58" s="12">
        <v>445.48</v>
      </c>
      <c r="BU58" s="12">
        <v>412.45</v>
      </c>
      <c r="BV58" s="12">
        <v>471.51</v>
      </c>
      <c r="BW58" s="12">
        <v>490.13</v>
      </c>
      <c r="BX58" s="12">
        <v>400.31</v>
      </c>
      <c r="BY58" s="12">
        <v>433.72</v>
      </c>
      <c r="BZ58" s="12">
        <v>429.49</v>
      </c>
      <c r="CA58" s="12">
        <v>499.65</v>
      </c>
      <c r="CB58" s="12">
        <v>491.92</v>
      </c>
      <c r="CC58" s="12">
        <v>412.58</v>
      </c>
      <c r="CD58" s="12">
        <v>467.29</v>
      </c>
      <c r="CE58" s="13">
        <v>560</v>
      </c>
      <c r="CF58" s="12">
        <v>18.634</v>
      </c>
      <c r="CG58" s="12">
        <v>20.975000000000001</v>
      </c>
      <c r="CH58" s="12">
        <v>-1.9890000000000001</v>
      </c>
      <c r="CI58" s="12">
        <v>6.641</v>
      </c>
      <c r="CJ58" s="12">
        <v>51.116999999999997</v>
      </c>
      <c r="CK58" s="12">
        <v>-1.9470000000000001</v>
      </c>
      <c r="CL58" s="12">
        <v>58.298000000000002</v>
      </c>
      <c r="CM58" s="12">
        <v>238.6</v>
      </c>
      <c r="CN58" s="12">
        <v>0.59499999999999997</v>
      </c>
      <c r="CO58" s="12">
        <v>12.581</v>
      </c>
      <c r="CP58" s="12">
        <v>47.01</v>
      </c>
      <c r="CQ58" s="12">
        <v>166.89</v>
      </c>
      <c r="CR58" s="12">
        <v>29.859000000000002</v>
      </c>
      <c r="CS58" s="12">
        <v>37.340000000000003</v>
      </c>
      <c r="CT58" s="12">
        <v>0.70099999999999996</v>
      </c>
      <c r="CU58" s="12">
        <v>127.31</v>
      </c>
      <c r="CV58" s="12">
        <v>33.072000000000003</v>
      </c>
      <c r="CW58" s="12">
        <v>14.84</v>
      </c>
      <c r="CX58" s="12">
        <v>84.667000000000002</v>
      </c>
    </row>
    <row r="59" spans="2:102" x14ac:dyDescent="0.2">
      <c r="B59" s="21">
        <v>3929.1039999999998</v>
      </c>
      <c r="C59" s="21">
        <v>2340.08</v>
      </c>
      <c r="D59" s="21"/>
      <c r="E59" s="21"/>
      <c r="L59" s="31">
        <v>13</v>
      </c>
      <c r="M59" s="31">
        <v>9</v>
      </c>
      <c r="W59" s="13">
        <v>570</v>
      </c>
      <c r="X59" s="12">
        <v>459.1</v>
      </c>
      <c r="Y59" s="12">
        <v>469.63</v>
      </c>
      <c r="Z59" s="12">
        <v>403.08</v>
      </c>
      <c r="AA59" s="12">
        <v>414.03</v>
      </c>
      <c r="AB59" s="12">
        <v>452.39</v>
      </c>
      <c r="AC59" s="12">
        <v>422.35</v>
      </c>
      <c r="AD59" s="12">
        <v>511.76</v>
      </c>
      <c r="AE59" s="12">
        <v>779.23</v>
      </c>
      <c r="AF59" s="12">
        <v>445.35</v>
      </c>
      <c r="AG59" s="12">
        <v>431.01</v>
      </c>
      <c r="AH59" s="12">
        <v>509.82</v>
      </c>
      <c r="AI59" s="12">
        <v>658.07</v>
      </c>
      <c r="AJ59" s="12">
        <v>433.3</v>
      </c>
      <c r="AK59" s="12">
        <v>470.75</v>
      </c>
      <c r="AL59" s="12">
        <v>425.54</v>
      </c>
      <c r="AM59" s="12">
        <v>638.37</v>
      </c>
      <c r="AN59" s="12">
        <v>526.39</v>
      </c>
      <c r="AO59" s="12">
        <v>406.81</v>
      </c>
      <c r="AP59" s="12">
        <v>547.33000000000004</v>
      </c>
      <c r="AQ59" s="13">
        <v>570</v>
      </c>
      <c r="AR59" s="12">
        <v>0.1338</v>
      </c>
      <c r="AS59" s="12">
        <v>2.5208999999999999E-2</v>
      </c>
      <c r="AT59" s="12">
        <v>-0.13200000000000001</v>
      </c>
      <c r="AU59" s="12">
        <v>-8.5582000000000005E-2</v>
      </c>
      <c r="AV59" s="12">
        <v>0.83779999999999999</v>
      </c>
      <c r="AW59" s="12">
        <v>3.2557000000000003E-2</v>
      </c>
      <c r="AX59" s="12">
        <v>0.81122000000000005</v>
      </c>
      <c r="AY59" s="12">
        <v>0.69796999999999998</v>
      </c>
      <c r="AZ59" s="12">
        <v>3.7339999999999998E-2</v>
      </c>
      <c r="BA59" s="12">
        <v>0.51168000000000002</v>
      </c>
      <c r="BB59" s="12">
        <v>0.318</v>
      </c>
      <c r="BC59" s="12">
        <v>0.67910999999999999</v>
      </c>
      <c r="BD59" s="12">
        <v>0.46911000000000003</v>
      </c>
      <c r="BE59" s="12">
        <v>0.28137000000000001</v>
      </c>
      <c r="BF59" s="12">
        <v>4.5770999999999999E-2</v>
      </c>
      <c r="BG59" s="12">
        <v>0.51036000000000004</v>
      </c>
      <c r="BH59" s="12">
        <v>0.17879</v>
      </c>
      <c r="BI59" s="12">
        <v>5.5008000000000001E-2</v>
      </c>
      <c r="BJ59" s="12">
        <v>0.37739</v>
      </c>
      <c r="BK59" s="13">
        <v>570</v>
      </c>
      <c r="BL59" s="12">
        <v>438.75</v>
      </c>
      <c r="BM59" s="12">
        <v>462.47</v>
      </c>
      <c r="BN59" s="12">
        <v>406.06</v>
      </c>
      <c r="BO59" s="12">
        <v>422.62</v>
      </c>
      <c r="BP59" s="12">
        <v>397.22</v>
      </c>
      <c r="BQ59" s="12">
        <v>420.78</v>
      </c>
      <c r="BR59" s="12">
        <v>451.61</v>
      </c>
      <c r="BS59" s="12">
        <v>529.32000000000005</v>
      </c>
      <c r="BT59" s="12">
        <v>443.04</v>
      </c>
      <c r="BU59" s="12">
        <v>415.38</v>
      </c>
      <c r="BV59" s="12">
        <v>471.23</v>
      </c>
      <c r="BW59" s="12">
        <v>485.52</v>
      </c>
      <c r="BX59" s="12">
        <v>398.3</v>
      </c>
      <c r="BY59" s="12">
        <v>430.84</v>
      </c>
      <c r="BZ59" s="12">
        <v>421.65</v>
      </c>
      <c r="CA59" s="12">
        <v>503.77</v>
      </c>
      <c r="CB59" s="12">
        <v>484.77</v>
      </c>
      <c r="CC59" s="12">
        <v>402.87</v>
      </c>
      <c r="CD59" s="12">
        <v>472.05</v>
      </c>
      <c r="CE59" s="13">
        <v>570</v>
      </c>
      <c r="CF59" s="12">
        <v>20.353000000000002</v>
      </c>
      <c r="CG59" s="12">
        <v>7.1609999999999996</v>
      </c>
      <c r="CH59" s="12">
        <v>-2.9870000000000001</v>
      </c>
      <c r="CI59" s="12">
        <v>-8.5969999999999995</v>
      </c>
      <c r="CJ59" s="12">
        <v>55.168999999999997</v>
      </c>
      <c r="CK59" s="12">
        <v>1.5760000000000001</v>
      </c>
      <c r="CL59" s="12">
        <v>60.155999999999999</v>
      </c>
      <c r="CM59" s="12">
        <v>249.91</v>
      </c>
      <c r="CN59" s="12">
        <v>2.3130000000000002</v>
      </c>
      <c r="CO59" s="12">
        <v>15.635</v>
      </c>
      <c r="CP59" s="12">
        <v>38.585000000000001</v>
      </c>
      <c r="CQ59" s="12">
        <v>172.55</v>
      </c>
      <c r="CR59" s="12">
        <v>34.996000000000002</v>
      </c>
      <c r="CS59" s="12">
        <v>39.911000000000001</v>
      </c>
      <c r="CT59" s="12">
        <v>3.8889999999999998</v>
      </c>
      <c r="CU59" s="12">
        <v>134.6</v>
      </c>
      <c r="CV59" s="12">
        <v>41.619</v>
      </c>
      <c r="CW59" s="12">
        <v>3.9359999999999999</v>
      </c>
      <c r="CX59" s="12">
        <v>75.284999999999997</v>
      </c>
    </row>
    <row r="60" spans="2:102" x14ac:dyDescent="0.2">
      <c r="L60" s="31">
        <v>13</v>
      </c>
      <c r="M60" s="31"/>
      <c r="W60" s="13">
        <v>580</v>
      </c>
      <c r="X60" s="12">
        <v>434.14</v>
      </c>
      <c r="Y60" s="12">
        <v>480.97</v>
      </c>
      <c r="Z60" s="12">
        <v>414.69</v>
      </c>
      <c r="AA60" s="12">
        <v>413.17</v>
      </c>
      <c r="AB60" s="12">
        <v>460.9</v>
      </c>
      <c r="AC60" s="12">
        <v>418</v>
      </c>
      <c r="AD60" s="12">
        <v>489.36</v>
      </c>
      <c r="AE60" s="12">
        <v>775.05</v>
      </c>
      <c r="AF60" s="12">
        <v>439.67</v>
      </c>
      <c r="AG60" s="12">
        <v>428.21</v>
      </c>
      <c r="AH60" s="12">
        <v>514</v>
      </c>
      <c r="AI60" s="12">
        <v>657.69</v>
      </c>
      <c r="AJ60" s="12">
        <v>444.33</v>
      </c>
      <c r="AK60" s="12">
        <v>449.94</v>
      </c>
      <c r="AL60" s="12">
        <v>425.85</v>
      </c>
      <c r="AM60" s="12">
        <v>612.19000000000005</v>
      </c>
      <c r="AN60" s="12">
        <v>524.04</v>
      </c>
      <c r="AO60" s="12">
        <v>410.86</v>
      </c>
      <c r="AP60" s="12">
        <v>544.54999999999995</v>
      </c>
      <c r="AQ60" s="13">
        <v>580</v>
      </c>
      <c r="AR60" s="12">
        <v>0.13145999999999999</v>
      </c>
      <c r="AS60" s="12">
        <v>3.9822999999999997E-2</v>
      </c>
      <c r="AT60" s="12">
        <v>1.6219000000000001E-2</v>
      </c>
      <c r="AU60" s="12">
        <v>-2.9267000000000001E-2</v>
      </c>
      <c r="AV60" s="12">
        <v>0.87112000000000001</v>
      </c>
      <c r="AW60" s="12">
        <v>9.2318999999999998E-2</v>
      </c>
      <c r="AX60" s="12">
        <v>0.65754000000000001</v>
      </c>
      <c r="AY60" s="12">
        <v>0.62727999999999995</v>
      </c>
      <c r="AZ60" s="12">
        <v>0.10786999999999999</v>
      </c>
      <c r="BA60" s="12">
        <v>0.44363999999999998</v>
      </c>
      <c r="BB60" s="12">
        <v>0.45373000000000002</v>
      </c>
      <c r="BC60" s="12">
        <v>0.67118</v>
      </c>
      <c r="BD60" s="12">
        <v>0.53578000000000003</v>
      </c>
      <c r="BE60" s="12">
        <v>0.23624000000000001</v>
      </c>
      <c r="BF60" s="12">
        <v>2.1503000000000001E-2</v>
      </c>
      <c r="BG60" s="12">
        <v>0.49886000000000003</v>
      </c>
      <c r="BH60" s="12">
        <v>0.22766</v>
      </c>
      <c r="BI60" s="12">
        <v>0.19264000000000001</v>
      </c>
      <c r="BJ60" s="12">
        <v>0.36836999999999998</v>
      </c>
      <c r="BK60" s="13">
        <v>580</v>
      </c>
      <c r="BL60" s="12">
        <v>414.14</v>
      </c>
      <c r="BM60" s="12">
        <v>469.66</v>
      </c>
      <c r="BN60" s="12">
        <v>414.33</v>
      </c>
      <c r="BO60" s="12">
        <v>416.11</v>
      </c>
      <c r="BP60" s="12">
        <v>403.54</v>
      </c>
      <c r="BQ60" s="12">
        <v>413.53</v>
      </c>
      <c r="BR60" s="12">
        <v>440.6</v>
      </c>
      <c r="BS60" s="12">
        <v>550.45000000000005</v>
      </c>
      <c r="BT60" s="12">
        <v>432.98</v>
      </c>
      <c r="BU60" s="12">
        <v>414.65</v>
      </c>
      <c r="BV60" s="12">
        <v>458.94</v>
      </c>
      <c r="BW60" s="12">
        <v>487.15</v>
      </c>
      <c r="BX60" s="12">
        <v>404.36</v>
      </c>
      <c r="BY60" s="12">
        <v>416.43</v>
      </c>
      <c r="BZ60" s="12">
        <v>424.02</v>
      </c>
      <c r="CA60" s="12">
        <v>480.62</v>
      </c>
      <c r="CB60" s="12">
        <v>471.05</v>
      </c>
      <c r="CC60" s="12">
        <v>397.08</v>
      </c>
      <c r="CD60" s="12">
        <v>471.06</v>
      </c>
      <c r="CE60" s="13">
        <v>580</v>
      </c>
      <c r="CF60" s="12">
        <v>19.998000000000001</v>
      </c>
      <c r="CG60" s="12">
        <v>11.311999999999999</v>
      </c>
      <c r="CH60" s="12">
        <v>0.36699999999999999</v>
      </c>
      <c r="CI60" s="12">
        <v>-2.94</v>
      </c>
      <c r="CJ60" s="12">
        <v>57.363</v>
      </c>
      <c r="CK60" s="12">
        <v>4.4690000000000003</v>
      </c>
      <c r="CL60" s="12">
        <v>48.76</v>
      </c>
      <c r="CM60" s="12">
        <v>224.6</v>
      </c>
      <c r="CN60" s="12">
        <v>6.6820000000000004</v>
      </c>
      <c r="CO60" s="12">
        <v>13.555999999999999</v>
      </c>
      <c r="CP60" s="12">
        <v>55.054000000000002</v>
      </c>
      <c r="CQ60" s="12">
        <v>170.54</v>
      </c>
      <c r="CR60" s="12">
        <v>39.97</v>
      </c>
      <c r="CS60" s="12">
        <v>33.51</v>
      </c>
      <c r="CT60" s="12">
        <v>1.827</v>
      </c>
      <c r="CU60" s="12">
        <v>131.57</v>
      </c>
      <c r="CV60" s="12">
        <v>52.997</v>
      </c>
      <c r="CW60" s="12">
        <v>13.784000000000001</v>
      </c>
      <c r="CX60" s="12">
        <v>73.486999999999995</v>
      </c>
    </row>
    <row r="61" spans="2:102" x14ac:dyDescent="0.2">
      <c r="L61" s="31">
        <v>10</v>
      </c>
      <c r="M61" s="31"/>
      <c r="W61" s="13">
        <v>590</v>
      </c>
      <c r="X61" s="12">
        <v>435.22</v>
      </c>
      <c r="Y61" s="12">
        <v>465.73</v>
      </c>
      <c r="Z61" s="12">
        <v>412.31</v>
      </c>
      <c r="AA61" s="12">
        <v>393.57</v>
      </c>
      <c r="AB61" s="12">
        <v>451.22</v>
      </c>
      <c r="AC61" s="12">
        <v>430.02</v>
      </c>
      <c r="AD61" s="12">
        <v>507.32</v>
      </c>
      <c r="AE61" s="12">
        <v>771.67</v>
      </c>
      <c r="AF61" s="12">
        <v>430.97</v>
      </c>
      <c r="AG61" s="12">
        <v>422.07</v>
      </c>
      <c r="AH61" s="12">
        <v>502.38</v>
      </c>
      <c r="AI61" s="12">
        <v>645.03</v>
      </c>
      <c r="AJ61" s="12">
        <v>437.81</v>
      </c>
      <c r="AK61" s="12">
        <v>460.77</v>
      </c>
      <c r="AL61" s="12">
        <v>432.99</v>
      </c>
      <c r="AM61" s="12">
        <v>610.48</v>
      </c>
      <c r="AN61" s="12">
        <v>528.32000000000005</v>
      </c>
      <c r="AO61" s="12">
        <v>425.94</v>
      </c>
      <c r="AP61" s="12">
        <v>532.64</v>
      </c>
      <c r="AQ61" s="13">
        <v>590</v>
      </c>
      <c r="AR61" s="12">
        <v>8.4178000000000003E-2</v>
      </c>
      <c r="AS61" s="12">
        <v>1.8873000000000001E-2</v>
      </c>
      <c r="AT61" s="12">
        <v>-0.12096</v>
      </c>
      <c r="AU61" s="12">
        <v>2.4011000000000001E-2</v>
      </c>
      <c r="AV61" s="12">
        <v>0.54979</v>
      </c>
      <c r="AW61" s="12">
        <v>2.7970999999999999E-2</v>
      </c>
      <c r="AX61" s="12">
        <v>0.75410999999999995</v>
      </c>
      <c r="AY61" s="12">
        <v>0.63653000000000004</v>
      </c>
      <c r="AZ61" s="12">
        <v>4.3926E-2</v>
      </c>
      <c r="BA61" s="12">
        <v>0.42686000000000002</v>
      </c>
      <c r="BB61" s="12">
        <v>0.39999000000000001</v>
      </c>
      <c r="BC61" s="12">
        <v>0.66544000000000003</v>
      </c>
      <c r="BD61" s="12">
        <v>0.47615000000000002</v>
      </c>
      <c r="BE61" s="12">
        <v>0.18237</v>
      </c>
      <c r="BF61" s="12">
        <v>1.1675E-2</v>
      </c>
      <c r="BG61" s="12">
        <v>0.41782000000000002</v>
      </c>
      <c r="BH61" s="12">
        <v>0.23574000000000001</v>
      </c>
      <c r="BI61" s="12">
        <v>0.1792</v>
      </c>
      <c r="BJ61" s="12">
        <v>0.38046999999999997</v>
      </c>
      <c r="BK61" s="13">
        <v>590</v>
      </c>
      <c r="BL61" s="12">
        <v>422.42</v>
      </c>
      <c r="BM61" s="12">
        <v>460.37</v>
      </c>
      <c r="BN61" s="12">
        <v>415.04</v>
      </c>
      <c r="BO61" s="12">
        <v>391.16</v>
      </c>
      <c r="BP61" s="12">
        <v>415.02</v>
      </c>
      <c r="BQ61" s="12">
        <v>428.67</v>
      </c>
      <c r="BR61" s="12">
        <v>451.4</v>
      </c>
      <c r="BS61" s="12">
        <v>543.76</v>
      </c>
      <c r="BT61" s="12">
        <v>428.25</v>
      </c>
      <c r="BU61" s="12">
        <v>409.03</v>
      </c>
      <c r="BV61" s="12">
        <v>453.85</v>
      </c>
      <c r="BW61" s="12">
        <v>475.95</v>
      </c>
      <c r="BX61" s="12">
        <v>402.29</v>
      </c>
      <c r="BY61" s="12">
        <v>434.91</v>
      </c>
      <c r="BZ61" s="12">
        <v>432</v>
      </c>
      <c r="CA61" s="12">
        <v>500.28</v>
      </c>
      <c r="CB61" s="12">
        <v>473.44</v>
      </c>
      <c r="CC61" s="12">
        <v>413.12</v>
      </c>
      <c r="CD61" s="12">
        <v>456.74</v>
      </c>
      <c r="CE61" s="13">
        <v>590</v>
      </c>
      <c r="CF61" s="12">
        <v>12.805</v>
      </c>
      <c r="CG61" s="12">
        <v>5.3609999999999998</v>
      </c>
      <c r="CH61" s="12">
        <v>-2.7370000000000001</v>
      </c>
      <c r="CI61" s="12">
        <v>2.4119999999999999</v>
      </c>
      <c r="CJ61" s="12">
        <v>36.204000000000001</v>
      </c>
      <c r="CK61" s="12">
        <v>1.3540000000000001</v>
      </c>
      <c r="CL61" s="12">
        <v>55.920999999999999</v>
      </c>
      <c r="CM61" s="12">
        <v>227.91</v>
      </c>
      <c r="CN61" s="12">
        <v>2.7210000000000001</v>
      </c>
      <c r="CO61" s="12">
        <v>13.042999999999999</v>
      </c>
      <c r="CP61" s="12">
        <v>48.533000000000001</v>
      </c>
      <c r="CQ61" s="12">
        <v>169.08</v>
      </c>
      <c r="CR61" s="12">
        <v>35.521000000000001</v>
      </c>
      <c r="CS61" s="12">
        <v>25.867999999999999</v>
      </c>
      <c r="CT61" s="12">
        <v>0.99199999999999999</v>
      </c>
      <c r="CU61" s="12">
        <v>110.2</v>
      </c>
      <c r="CV61" s="12">
        <v>54.877000000000002</v>
      </c>
      <c r="CW61" s="12">
        <v>12.821999999999999</v>
      </c>
      <c r="CX61" s="12">
        <v>75.900999999999996</v>
      </c>
    </row>
    <row r="62" spans="2:102" x14ac:dyDescent="0.2">
      <c r="L62" s="31">
        <v>5</v>
      </c>
      <c r="M62" s="31"/>
      <c r="W62" s="13">
        <v>600</v>
      </c>
      <c r="X62" s="12">
        <v>445.41</v>
      </c>
      <c r="Y62" s="12">
        <v>473.8</v>
      </c>
      <c r="Z62" s="12">
        <v>411.95</v>
      </c>
      <c r="AA62" s="12">
        <v>412.92</v>
      </c>
      <c r="AB62" s="12">
        <v>457.55</v>
      </c>
      <c r="AC62" s="12">
        <v>438.64</v>
      </c>
      <c r="AD62" s="12">
        <v>493.87</v>
      </c>
      <c r="AE62" s="12">
        <v>762.4</v>
      </c>
      <c r="AF62" s="12">
        <v>431.1</v>
      </c>
      <c r="AG62" s="12">
        <v>427.04</v>
      </c>
      <c r="AH62" s="12">
        <v>504.01</v>
      </c>
      <c r="AI62" s="12">
        <v>653.46</v>
      </c>
      <c r="AJ62" s="12">
        <v>444.18</v>
      </c>
      <c r="AK62" s="12">
        <v>441.73</v>
      </c>
      <c r="AL62" s="12">
        <v>437.5</v>
      </c>
      <c r="AM62" s="12">
        <v>616.63</v>
      </c>
      <c r="AN62" s="12">
        <v>531.75</v>
      </c>
      <c r="AO62" s="12">
        <v>426.06</v>
      </c>
      <c r="AP62" s="12">
        <v>537.22</v>
      </c>
      <c r="AQ62" s="13">
        <v>600</v>
      </c>
      <c r="AR62" s="12">
        <v>0.13441</v>
      </c>
      <c r="AS62" s="12">
        <v>4.0635999999999999E-2</v>
      </c>
      <c r="AT62" s="12">
        <v>-0.15578</v>
      </c>
      <c r="AU62" s="12">
        <v>7.7448999999999999E-3</v>
      </c>
      <c r="AV62" s="12">
        <v>0.79032999999999998</v>
      </c>
      <c r="AW62" s="12">
        <v>0.13120000000000001</v>
      </c>
      <c r="AX62" s="12">
        <v>0.84421999999999997</v>
      </c>
      <c r="AY62" s="12">
        <v>0.63399000000000005</v>
      </c>
      <c r="AZ62" s="12">
        <v>9.2340000000000005E-2</v>
      </c>
      <c r="BA62" s="12">
        <v>0.34617999999999999</v>
      </c>
      <c r="BB62" s="12">
        <v>0.45749000000000001</v>
      </c>
      <c r="BC62" s="12">
        <v>0.62785999999999997</v>
      </c>
      <c r="BD62" s="12">
        <v>0.39728999999999998</v>
      </c>
      <c r="BE62" s="12">
        <v>0.13020999999999999</v>
      </c>
      <c r="BF62" s="12">
        <v>-3.8557000000000001E-2</v>
      </c>
      <c r="BG62" s="12">
        <v>0.46858</v>
      </c>
      <c r="BH62" s="12">
        <v>0.21071000000000001</v>
      </c>
      <c r="BI62" s="12">
        <v>6.2793000000000002E-2</v>
      </c>
      <c r="BJ62" s="12">
        <v>0.38120999999999999</v>
      </c>
      <c r="BK62" s="13">
        <v>600</v>
      </c>
      <c r="BL62" s="12">
        <v>424.96</v>
      </c>
      <c r="BM62" s="12">
        <v>462.25</v>
      </c>
      <c r="BN62" s="12">
        <v>415.47</v>
      </c>
      <c r="BO62" s="12">
        <v>412.14</v>
      </c>
      <c r="BP62" s="12">
        <v>405.5</v>
      </c>
      <c r="BQ62" s="12">
        <v>432.29</v>
      </c>
      <c r="BR62" s="12">
        <v>431.27</v>
      </c>
      <c r="BS62" s="12">
        <v>535.39</v>
      </c>
      <c r="BT62" s="12">
        <v>425.38</v>
      </c>
      <c r="BU62" s="12">
        <v>416.46</v>
      </c>
      <c r="BV62" s="12">
        <v>448.5</v>
      </c>
      <c r="BW62" s="12">
        <v>493.93</v>
      </c>
      <c r="BX62" s="12">
        <v>414.54</v>
      </c>
      <c r="BY62" s="12">
        <v>423.26</v>
      </c>
      <c r="BZ62" s="12">
        <v>440.78</v>
      </c>
      <c r="CA62" s="12">
        <v>493.05</v>
      </c>
      <c r="CB62" s="12">
        <v>482.7</v>
      </c>
      <c r="CC62" s="12">
        <v>421.57</v>
      </c>
      <c r="CD62" s="12">
        <v>461.17</v>
      </c>
      <c r="CE62" s="13">
        <v>600</v>
      </c>
      <c r="CF62" s="12">
        <v>20.446999999999999</v>
      </c>
      <c r="CG62" s="12">
        <v>11.542999999999999</v>
      </c>
      <c r="CH62" s="12">
        <v>-3.5249999999999999</v>
      </c>
      <c r="CI62" s="12">
        <v>0.77800000000000002</v>
      </c>
      <c r="CJ62" s="12">
        <v>52.042999999999999</v>
      </c>
      <c r="CK62" s="12">
        <v>6.351</v>
      </c>
      <c r="CL62" s="12">
        <v>62.603000000000002</v>
      </c>
      <c r="CM62" s="12">
        <v>227</v>
      </c>
      <c r="CN62" s="12">
        <v>5.72</v>
      </c>
      <c r="CO62" s="12">
        <v>10.577999999999999</v>
      </c>
      <c r="CP62" s="12">
        <v>55.511000000000003</v>
      </c>
      <c r="CQ62" s="12">
        <v>159.53</v>
      </c>
      <c r="CR62" s="12">
        <v>29.638000000000002</v>
      </c>
      <c r="CS62" s="12">
        <v>18.47</v>
      </c>
      <c r="CT62" s="12">
        <v>-3.2759999999999998</v>
      </c>
      <c r="CU62" s="12">
        <v>123.59</v>
      </c>
      <c r="CV62" s="12">
        <v>49.051000000000002</v>
      </c>
      <c r="CW62" s="12">
        <v>4.4930000000000003</v>
      </c>
      <c r="CX62" s="12">
        <v>76.048000000000002</v>
      </c>
    </row>
    <row r="63" spans="2:102" x14ac:dyDescent="0.2">
      <c r="L63" s="31">
        <v>16</v>
      </c>
      <c r="M63" s="31"/>
      <c r="W63" s="13">
        <v>610</v>
      </c>
      <c r="X63" s="12">
        <v>443.12</v>
      </c>
      <c r="Y63" s="12">
        <v>469.91</v>
      </c>
      <c r="Z63" s="12">
        <v>395.36</v>
      </c>
      <c r="AA63" s="12">
        <v>406.77</v>
      </c>
      <c r="AB63" s="12">
        <v>462.93</v>
      </c>
      <c r="AC63" s="12">
        <v>430.28</v>
      </c>
      <c r="AD63" s="12">
        <v>496.62</v>
      </c>
      <c r="AE63" s="12">
        <v>761.96</v>
      </c>
      <c r="AF63" s="12">
        <v>440.04</v>
      </c>
      <c r="AG63" s="12">
        <v>416.22</v>
      </c>
      <c r="AH63" s="12">
        <v>527.96</v>
      </c>
      <c r="AI63" s="12">
        <v>638.33000000000004</v>
      </c>
      <c r="AJ63" s="12">
        <v>442.64</v>
      </c>
      <c r="AK63" s="12">
        <v>444.11</v>
      </c>
      <c r="AL63" s="12">
        <v>414.76</v>
      </c>
      <c r="AM63" s="12">
        <v>607.37</v>
      </c>
      <c r="AN63" s="12">
        <v>518.63</v>
      </c>
      <c r="AO63" s="12">
        <v>422.64</v>
      </c>
      <c r="AP63" s="12">
        <v>538.04</v>
      </c>
      <c r="AQ63" s="13">
        <v>610</v>
      </c>
      <c r="AR63" s="12">
        <v>0.11973</v>
      </c>
      <c r="AS63" s="12">
        <v>1.5018E-2</v>
      </c>
      <c r="AT63" s="12">
        <v>-0.32438</v>
      </c>
      <c r="AU63" s="12">
        <v>-2.9596000000000001E-2</v>
      </c>
      <c r="AV63" s="12">
        <v>0.83869000000000005</v>
      </c>
      <c r="AW63" s="12">
        <v>-0.11360000000000001</v>
      </c>
      <c r="AX63" s="12">
        <v>0.81677999999999995</v>
      </c>
      <c r="AY63" s="12">
        <v>0.62290000000000001</v>
      </c>
      <c r="AZ63" s="12">
        <v>0.13449</v>
      </c>
      <c r="BA63" s="12">
        <v>0.35757</v>
      </c>
      <c r="BB63" s="12">
        <v>0.4662</v>
      </c>
      <c r="BC63" s="12">
        <v>0.62433000000000005</v>
      </c>
      <c r="BD63" s="12">
        <v>0.40510000000000002</v>
      </c>
      <c r="BE63" s="12">
        <v>0.14036999999999999</v>
      </c>
      <c r="BF63" s="12">
        <v>5.2197E-2</v>
      </c>
      <c r="BG63" s="12">
        <v>0.45777000000000001</v>
      </c>
      <c r="BH63" s="12">
        <v>0.16203000000000001</v>
      </c>
      <c r="BI63" s="12">
        <v>0.10034999999999999</v>
      </c>
      <c r="BJ63" s="12">
        <v>0.35102</v>
      </c>
      <c r="BK63" s="13">
        <v>610</v>
      </c>
      <c r="BL63" s="12">
        <v>424.9</v>
      </c>
      <c r="BM63" s="12">
        <v>465.65</v>
      </c>
      <c r="BN63" s="12">
        <v>402.7</v>
      </c>
      <c r="BO63" s="12">
        <v>409.74</v>
      </c>
      <c r="BP63" s="12">
        <v>407.7</v>
      </c>
      <c r="BQ63" s="12">
        <v>435.78</v>
      </c>
      <c r="BR63" s="12">
        <v>436.05</v>
      </c>
      <c r="BS63" s="12">
        <v>538.92999999999995</v>
      </c>
      <c r="BT63" s="12">
        <v>431.71</v>
      </c>
      <c r="BU63" s="12">
        <v>405.3</v>
      </c>
      <c r="BV63" s="12">
        <v>471.39</v>
      </c>
      <c r="BW63" s="12">
        <v>479.69</v>
      </c>
      <c r="BX63" s="12">
        <v>412.42</v>
      </c>
      <c r="BY63" s="12">
        <v>424.2</v>
      </c>
      <c r="BZ63" s="12">
        <v>410.32</v>
      </c>
      <c r="CA63" s="12">
        <v>486.63</v>
      </c>
      <c r="CB63" s="12">
        <v>480.91</v>
      </c>
      <c r="CC63" s="12">
        <v>415.46</v>
      </c>
      <c r="CD63" s="12">
        <v>468.01</v>
      </c>
      <c r="CE63" s="13">
        <v>610</v>
      </c>
      <c r="CF63" s="12">
        <v>18.213000000000001</v>
      </c>
      <c r="CG63" s="12">
        <v>4.266</v>
      </c>
      <c r="CH63" s="12">
        <v>-7.34</v>
      </c>
      <c r="CI63" s="12">
        <v>-2.9729999999999999</v>
      </c>
      <c r="CJ63" s="12">
        <v>55.228000000000002</v>
      </c>
      <c r="CK63" s="12">
        <v>-5.4989999999999997</v>
      </c>
      <c r="CL63" s="12">
        <v>60.567999999999998</v>
      </c>
      <c r="CM63" s="12">
        <v>223.03</v>
      </c>
      <c r="CN63" s="12">
        <v>8.3309999999999995</v>
      </c>
      <c r="CO63" s="12">
        <v>10.926</v>
      </c>
      <c r="CP63" s="12">
        <v>56.567</v>
      </c>
      <c r="CQ63" s="12">
        <v>158.63999999999999</v>
      </c>
      <c r="CR63" s="12">
        <v>30.221</v>
      </c>
      <c r="CS63" s="12">
        <v>19.911000000000001</v>
      </c>
      <c r="CT63" s="12">
        <v>4.4349999999999996</v>
      </c>
      <c r="CU63" s="12">
        <v>120.73</v>
      </c>
      <c r="CV63" s="12">
        <v>37.718000000000004</v>
      </c>
      <c r="CW63" s="12">
        <v>7.18</v>
      </c>
      <c r="CX63" s="12">
        <v>70.025999999999996</v>
      </c>
    </row>
    <row r="64" spans="2:102" x14ac:dyDescent="0.2">
      <c r="L64" s="31">
        <v>9</v>
      </c>
      <c r="M64" s="31"/>
      <c r="W64" s="13">
        <v>620</v>
      </c>
      <c r="X64" s="12">
        <v>436.11</v>
      </c>
      <c r="Y64" s="12">
        <v>457.32</v>
      </c>
      <c r="Z64" s="12">
        <v>405.94</v>
      </c>
      <c r="AA64" s="12">
        <v>416.87</v>
      </c>
      <c r="AB64" s="12">
        <v>461.59</v>
      </c>
      <c r="AC64" s="12">
        <v>433.9</v>
      </c>
      <c r="AD64" s="12">
        <v>508.17</v>
      </c>
      <c r="AE64" s="12">
        <v>762.62</v>
      </c>
      <c r="AF64" s="12">
        <v>421.66</v>
      </c>
      <c r="AG64" s="12">
        <v>425.15</v>
      </c>
      <c r="AH64" s="12">
        <v>516.83000000000004</v>
      </c>
      <c r="AI64" s="12">
        <v>630.62</v>
      </c>
      <c r="AJ64" s="12">
        <v>431.37</v>
      </c>
      <c r="AK64" s="12">
        <v>464.23</v>
      </c>
      <c r="AL64" s="12">
        <v>417.03</v>
      </c>
      <c r="AM64" s="12">
        <v>614.47</v>
      </c>
      <c r="AN64" s="12">
        <v>513.46</v>
      </c>
      <c r="AO64" s="12">
        <v>426.57</v>
      </c>
      <c r="AP64" s="12">
        <v>551.70000000000005</v>
      </c>
      <c r="AQ64" s="13">
        <v>620</v>
      </c>
      <c r="AR64" s="12">
        <v>5.1354999999999998E-2</v>
      </c>
      <c r="AS64" s="12">
        <v>2.4237999999999999E-2</v>
      </c>
      <c r="AT64" s="12">
        <v>-0.22639999999999999</v>
      </c>
      <c r="AU64" s="12">
        <v>-7.1874E-3</v>
      </c>
      <c r="AV64" s="12">
        <v>0.77227000000000001</v>
      </c>
      <c r="AW64" s="12">
        <v>0.11035</v>
      </c>
      <c r="AX64" s="12">
        <v>0.78478000000000003</v>
      </c>
      <c r="AY64" s="12">
        <v>0.60145999999999999</v>
      </c>
      <c r="AZ64" s="12">
        <v>6.1974000000000001E-2</v>
      </c>
      <c r="BA64" s="12">
        <v>0.36682999999999999</v>
      </c>
      <c r="BB64" s="12">
        <v>0.42169000000000001</v>
      </c>
      <c r="BC64" s="12">
        <v>0.61899000000000004</v>
      </c>
      <c r="BD64" s="12">
        <v>0.41071999999999997</v>
      </c>
      <c r="BE64" s="12">
        <v>0.18043999999999999</v>
      </c>
      <c r="BF64" s="12">
        <v>-1.8466E-2</v>
      </c>
      <c r="BG64" s="12">
        <v>0.38919999999999999</v>
      </c>
      <c r="BH64" s="12">
        <v>0.16843</v>
      </c>
      <c r="BI64" s="12">
        <v>0.21243000000000001</v>
      </c>
      <c r="BJ64" s="12">
        <v>0.33134999999999998</v>
      </c>
      <c r="BK64" s="13">
        <v>620</v>
      </c>
      <c r="BL64" s="12">
        <v>428.3</v>
      </c>
      <c r="BM64" s="12">
        <v>450.43</v>
      </c>
      <c r="BN64" s="12">
        <v>411.07</v>
      </c>
      <c r="BO64" s="12">
        <v>417.59</v>
      </c>
      <c r="BP64" s="12">
        <v>410.73</v>
      </c>
      <c r="BQ64" s="12">
        <v>428.55</v>
      </c>
      <c r="BR64" s="12">
        <v>449.98</v>
      </c>
      <c r="BS64" s="12">
        <v>547.27</v>
      </c>
      <c r="BT64" s="12">
        <v>417.82</v>
      </c>
      <c r="BU64" s="12">
        <v>413.95</v>
      </c>
      <c r="BV64" s="12">
        <v>465.66</v>
      </c>
      <c r="BW64" s="12">
        <v>473.34</v>
      </c>
      <c r="BX64" s="12">
        <v>400.73</v>
      </c>
      <c r="BY64" s="12">
        <v>438.63</v>
      </c>
      <c r="BZ64" s="12">
        <v>418.6</v>
      </c>
      <c r="CA64" s="12">
        <v>511.82</v>
      </c>
      <c r="CB64" s="12">
        <v>474.25</v>
      </c>
      <c r="CC64" s="12">
        <v>411.37</v>
      </c>
      <c r="CD64" s="12">
        <v>485.6</v>
      </c>
      <c r="CE64" s="13">
        <v>620</v>
      </c>
      <c r="CF64" s="12">
        <v>7.8120000000000003</v>
      </c>
      <c r="CG64" s="12">
        <v>6.8849999999999998</v>
      </c>
      <c r="CH64" s="12">
        <v>-5.1230000000000002</v>
      </c>
      <c r="CI64" s="12">
        <v>-0.72199999999999998</v>
      </c>
      <c r="CJ64" s="12">
        <v>50.853999999999999</v>
      </c>
      <c r="CK64" s="12">
        <v>5.3419999999999996</v>
      </c>
      <c r="CL64" s="12">
        <v>58.195</v>
      </c>
      <c r="CM64" s="12">
        <v>215.35</v>
      </c>
      <c r="CN64" s="12">
        <v>3.839</v>
      </c>
      <c r="CO64" s="12">
        <v>11.209</v>
      </c>
      <c r="CP64" s="12">
        <v>51.167000000000002</v>
      </c>
      <c r="CQ64" s="12">
        <v>157.28</v>
      </c>
      <c r="CR64" s="12">
        <v>30.64</v>
      </c>
      <c r="CS64" s="12">
        <v>25.594000000000001</v>
      </c>
      <c r="CT64" s="12">
        <v>-1.569</v>
      </c>
      <c r="CU64" s="12">
        <v>102.65</v>
      </c>
      <c r="CV64" s="12">
        <v>39.209000000000003</v>
      </c>
      <c r="CW64" s="12">
        <v>15.2</v>
      </c>
      <c r="CX64" s="12">
        <v>66.100999999999999</v>
      </c>
    </row>
    <row r="65" spans="23:102" x14ac:dyDescent="0.2">
      <c r="W65" s="13">
        <v>630</v>
      </c>
      <c r="X65" s="12">
        <v>424.78</v>
      </c>
      <c r="Y65" s="12">
        <v>469.98</v>
      </c>
      <c r="Z65" s="12">
        <v>403.33</v>
      </c>
      <c r="AA65" s="12">
        <v>414.81</v>
      </c>
      <c r="AB65" s="12">
        <v>456.53</v>
      </c>
      <c r="AC65" s="12">
        <v>435.65</v>
      </c>
      <c r="AD65" s="12">
        <v>505.74</v>
      </c>
      <c r="AE65" s="12">
        <v>748.69</v>
      </c>
      <c r="AF65" s="12">
        <v>447.67</v>
      </c>
      <c r="AG65" s="12">
        <v>427.85</v>
      </c>
      <c r="AH65" s="12">
        <v>508.06</v>
      </c>
      <c r="AI65" s="12">
        <v>633.94000000000005</v>
      </c>
      <c r="AJ65" s="12">
        <v>429.79</v>
      </c>
      <c r="AK65" s="12">
        <v>443.16</v>
      </c>
      <c r="AL65" s="12">
        <v>422.73</v>
      </c>
      <c r="AM65" s="12">
        <v>605.09</v>
      </c>
      <c r="AN65" s="12">
        <v>523.37</v>
      </c>
      <c r="AO65" s="12">
        <v>431.61</v>
      </c>
      <c r="AP65" s="12">
        <v>530.35</v>
      </c>
      <c r="AQ65" s="13">
        <v>630</v>
      </c>
      <c r="AR65" s="12">
        <v>9.8475999999999994E-2</v>
      </c>
      <c r="AS65" s="12">
        <v>8.2974999999999993E-3</v>
      </c>
      <c r="AT65" s="12">
        <v>-0.24027999999999999</v>
      </c>
      <c r="AU65" s="12">
        <v>-6.5064999999999998E-2</v>
      </c>
      <c r="AV65" s="12">
        <v>0.86646999999999996</v>
      </c>
      <c r="AW65" s="12">
        <v>8.5440000000000002E-2</v>
      </c>
      <c r="AX65" s="12">
        <v>0.84186000000000005</v>
      </c>
      <c r="AY65" s="12">
        <v>0.60819000000000001</v>
      </c>
      <c r="AZ65" s="12">
        <v>3.1753999999999998E-2</v>
      </c>
      <c r="BA65" s="12">
        <v>0.47567999999999999</v>
      </c>
      <c r="BB65" s="12">
        <v>0.40466999999999997</v>
      </c>
      <c r="BC65" s="12">
        <v>0.61623000000000006</v>
      </c>
      <c r="BD65" s="12">
        <v>0.35085</v>
      </c>
      <c r="BE65" s="12">
        <v>0.12377000000000001</v>
      </c>
      <c r="BF65" s="12">
        <v>-4.3993999999999998E-2</v>
      </c>
      <c r="BG65" s="12">
        <v>0.39166000000000001</v>
      </c>
      <c r="BH65" s="12">
        <v>0.19261</v>
      </c>
      <c r="BI65" s="12">
        <v>0.17663999999999999</v>
      </c>
      <c r="BJ65" s="12">
        <v>0.36044999999999999</v>
      </c>
      <c r="BK65" s="13">
        <v>630</v>
      </c>
      <c r="BL65" s="12">
        <v>409.8</v>
      </c>
      <c r="BM65" s="12">
        <v>467.62</v>
      </c>
      <c r="BN65" s="12">
        <v>408.77</v>
      </c>
      <c r="BO65" s="12">
        <v>421.35</v>
      </c>
      <c r="BP65" s="12">
        <v>399.47</v>
      </c>
      <c r="BQ65" s="12">
        <v>431.51</v>
      </c>
      <c r="BR65" s="12">
        <v>443.31</v>
      </c>
      <c r="BS65" s="12">
        <v>530.91999999999996</v>
      </c>
      <c r="BT65" s="12">
        <v>445.7</v>
      </c>
      <c r="BU65" s="12">
        <v>413.32</v>
      </c>
      <c r="BV65" s="12">
        <v>458.96</v>
      </c>
      <c r="BW65" s="12">
        <v>477.36</v>
      </c>
      <c r="BX65" s="12">
        <v>403.61</v>
      </c>
      <c r="BY65" s="12">
        <v>425.6</v>
      </c>
      <c r="BZ65" s="12">
        <v>426.47</v>
      </c>
      <c r="CA65" s="12">
        <v>501.79</v>
      </c>
      <c r="CB65" s="12">
        <v>478.54</v>
      </c>
      <c r="CC65" s="12">
        <v>418.97</v>
      </c>
      <c r="CD65" s="12">
        <v>458.45</v>
      </c>
      <c r="CE65" s="13">
        <v>630</v>
      </c>
      <c r="CF65" s="12">
        <v>14.98</v>
      </c>
      <c r="CG65" s="12">
        <v>2.3570000000000002</v>
      </c>
      <c r="CH65" s="12">
        <v>-5.4370000000000003</v>
      </c>
      <c r="CI65" s="12">
        <v>-6.5359999999999996</v>
      </c>
      <c r="CJ65" s="12">
        <v>57.057000000000002</v>
      </c>
      <c r="CK65" s="12">
        <v>4.1360000000000001</v>
      </c>
      <c r="CL65" s="12">
        <v>62.427999999999997</v>
      </c>
      <c r="CM65" s="12">
        <v>217.76</v>
      </c>
      <c r="CN65" s="12">
        <v>1.9670000000000001</v>
      </c>
      <c r="CO65" s="12">
        <v>14.535</v>
      </c>
      <c r="CP65" s="12">
        <v>49.100999999999999</v>
      </c>
      <c r="CQ65" s="12">
        <v>156.58000000000001</v>
      </c>
      <c r="CR65" s="12">
        <v>26.173999999999999</v>
      </c>
      <c r="CS65" s="12">
        <v>17.556000000000001</v>
      </c>
      <c r="CT65" s="12">
        <v>-3.738</v>
      </c>
      <c r="CU65" s="12">
        <v>103.3</v>
      </c>
      <c r="CV65" s="12">
        <v>44.837000000000003</v>
      </c>
      <c r="CW65" s="12">
        <v>12.638999999999999</v>
      </c>
      <c r="CX65" s="12">
        <v>71.906000000000006</v>
      </c>
    </row>
    <row r="66" spans="23:102" x14ac:dyDescent="0.2">
      <c r="W66" s="13">
        <v>640</v>
      </c>
      <c r="X66" s="12">
        <v>424.78</v>
      </c>
      <c r="Y66" s="12">
        <v>466.87</v>
      </c>
      <c r="Z66" s="12">
        <v>406.47</v>
      </c>
      <c r="AA66" s="12">
        <v>400.72</v>
      </c>
      <c r="AB66" s="12">
        <v>473.35</v>
      </c>
      <c r="AC66" s="12">
        <v>435.84</v>
      </c>
      <c r="AD66" s="12">
        <v>504.46</v>
      </c>
      <c r="AE66" s="12">
        <v>751.09</v>
      </c>
      <c r="AF66" s="12">
        <v>425</v>
      </c>
      <c r="AG66" s="12">
        <v>418</v>
      </c>
      <c r="AH66" s="12">
        <v>524.07000000000005</v>
      </c>
      <c r="AI66" s="12">
        <v>626.76</v>
      </c>
      <c r="AJ66" s="12">
        <v>431.24</v>
      </c>
      <c r="AK66" s="12">
        <v>446.22</v>
      </c>
      <c r="AL66" s="12">
        <v>416.48</v>
      </c>
      <c r="AM66" s="12">
        <v>598.87</v>
      </c>
      <c r="AN66" s="12">
        <v>521.39</v>
      </c>
      <c r="AO66" s="12">
        <v>404.81</v>
      </c>
      <c r="AP66" s="12">
        <v>539.28</v>
      </c>
      <c r="AQ66" s="13">
        <v>640</v>
      </c>
      <c r="AR66" s="12">
        <v>2.0596E-2</v>
      </c>
      <c r="AS66" s="12">
        <v>1.8324E-2</v>
      </c>
      <c r="AT66" s="12">
        <v>-0.18132000000000001</v>
      </c>
      <c r="AU66" s="12">
        <v>-3.0461999999999999E-2</v>
      </c>
      <c r="AV66" s="12">
        <v>1.1162000000000001</v>
      </c>
      <c r="AW66" s="12">
        <v>-2.4541E-2</v>
      </c>
      <c r="AX66" s="12">
        <v>0.76607000000000003</v>
      </c>
      <c r="AY66" s="12">
        <v>0.57738999999999996</v>
      </c>
      <c r="AZ66" s="12">
        <v>-2.1486999999999999E-2</v>
      </c>
      <c r="BA66" s="12">
        <v>0.48531000000000002</v>
      </c>
      <c r="BB66" s="12">
        <v>0.40882000000000002</v>
      </c>
      <c r="BC66" s="12">
        <v>0.62341000000000002</v>
      </c>
      <c r="BD66" s="12">
        <v>0.36009000000000002</v>
      </c>
      <c r="BE66" s="12">
        <v>0.16270000000000001</v>
      </c>
      <c r="BF66" s="12">
        <v>-9.3966999999999995E-2</v>
      </c>
      <c r="BG66" s="12">
        <v>0.34425</v>
      </c>
      <c r="BH66" s="12">
        <v>0.15837000000000001</v>
      </c>
      <c r="BI66" s="12">
        <v>0.11481</v>
      </c>
      <c r="BJ66" s="12">
        <v>0.33455000000000001</v>
      </c>
      <c r="BK66" s="13">
        <v>640</v>
      </c>
      <c r="BL66" s="12">
        <v>421.64</v>
      </c>
      <c r="BM66" s="12">
        <v>461.67</v>
      </c>
      <c r="BN66" s="12">
        <v>410.57</v>
      </c>
      <c r="BO66" s="12">
        <v>403.78</v>
      </c>
      <c r="BP66" s="12">
        <v>399.85</v>
      </c>
      <c r="BQ66" s="12">
        <v>437.03</v>
      </c>
      <c r="BR66" s="12">
        <v>447.65</v>
      </c>
      <c r="BS66" s="12">
        <v>544.35</v>
      </c>
      <c r="BT66" s="12">
        <v>426.33</v>
      </c>
      <c r="BU66" s="12">
        <v>403.18</v>
      </c>
      <c r="BV66" s="12">
        <v>474.46</v>
      </c>
      <c r="BW66" s="12">
        <v>468.36</v>
      </c>
      <c r="BX66" s="12">
        <v>404.38</v>
      </c>
      <c r="BY66" s="12">
        <v>423.14</v>
      </c>
      <c r="BZ66" s="12">
        <v>424.47</v>
      </c>
      <c r="CA66" s="12">
        <v>508.08</v>
      </c>
      <c r="CB66" s="12">
        <v>484.52</v>
      </c>
      <c r="CC66" s="12">
        <v>396.59</v>
      </c>
      <c r="CD66" s="12">
        <v>472.54</v>
      </c>
      <c r="CE66" s="13">
        <v>640</v>
      </c>
      <c r="CF66" s="12">
        <v>3.133</v>
      </c>
      <c r="CG66" s="12">
        <v>5.2050000000000001</v>
      </c>
      <c r="CH66" s="12">
        <v>-4.1029999999999998</v>
      </c>
      <c r="CI66" s="12">
        <v>-3.06</v>
      </c>
      <c r="CJ66" s="12">
        <v>73.498999999999995</v>
      </c>
      <c r="CK66" s="12">
        <v>-1.1879999999999999</v>
      </c>
      <c r="CL66" s="12">
        <v>56.808</v>
      </c>
      <c r="CM66" s="12">
        <v>206.74</v>
      </c>
      <c r="CN66" s="12">
        <v>-1.331</v>
      </c>
      <c r="CO66" s="12">
        <v>14.829000000000001</v>
      </c>
      <c r="CP66" s="12">
        <v>49.604999999999997</v>
      </c>
      <c r="CQ66" s="12">
        <v>158.4</v>
      </c>
      <c r="CR66" s="12">
        <v>26.863</v>
      </c>
      <c r="CS66" s="12">
        <v>23.077999999999999</v>
      </c>
      <c r="CT66" s="12">
        <v>-7.984</v>
      </c>
      <c r="CU66" s="12">
        <v>90.793000000000006</v>
      </c>
      <c r="CV66" s="12">
        <v>36.866999999999997</v>
      </c>
      <c r="CW66" s="12">
        <v>8.2149999999999999</v>
      </c>
      <c r="CX66" s="12">
        <v>66.739000000000004</v>
      </c>
    </row>
    <row r="67" spans="23:102" x14ac:dyDescent="0.2">
      <c r="W67" s="13">
        <v>650</v>
      </c>
      <c r="X67" s="12">
        <v>441.29</v>
      </c>
      <c r="Y67" s="12">
        <v>466.33</v>
      </c>
      <c r="Z67" s="12">
        <v>407.08</v>
      </c>
      <c r="AA67" s="12">
        <v>415.41</v>
      </c>
      <c r="AB67" s="12">
        <v>454.79</v>
      </c>
      <c r="AC67" s="12">
        <v>426.92</v>
      </c>
      <c r="AD67" s="12">
        <v>501.46</v>
      </c>
      <c r="AE67" s="12">
        <v>753.21</v>
      </c>
      <c r="AF67" s="12">
        <v>437.2</v>
      </c>
      <c r="AG67" s="12">
        <v>413.75</v>
      </c>
      <c r="AH67" s="12">
        <v>506.47</v>
      </c>
      <c r="AI67" s="12">
        <v>641.78</v>
      </c>
      <c r="AJ67" s="12">
        <v>436.07</v>
      </c>
      <c r="AK67" s="12">
        <v>439.72</v>
      </c>
      <c r="AL67" s="12">
        <v>424.55</v>
      </c>
      <c r="AM67" s="12">
        <v>575.08000000000004</v>
      </c>
      <c r="AN67" s="12">
        <v>530.23</v>
      </c>
      <c r="AO67" s="12">
        <v>432.94</v>
      </c>
      <c r="AP67" s="12">
        <v>530.83000000000004</v>
      </c>
      <c r="AQ67" s="13">
        <v>650</v>
      </c>
      <c r="AR67" s="12">
        <v>7.5599E-2</v>
      </c>
      <c r="AS67" s="12">
        <v>2.8811E-2</v>
      </c>
      <c r="AT67" s="12">
        <v>-3.7033999999999997E-2</v>
      </c>
      <c r="AU67" s="12">
        <v>-4.3602000000000002E-2</v>
      </c>
      <c r="AV67" s="12">
        <v>0.57091999999999998</v>
      </c>
      <c r="AW67" s="12">
        <v>3.3651E-2</v>
      </c>
      <c r="AX67" s="12">
        <v>0.81813999999999998</v>
      </c>
      <c r="AY67" s="12">
        <v>0.58118000000000003</v>
      </c>
      <c r="AZ67" s="12">
        <v>0.13861999999999999</v>
      </c>
      <c r="BA67" s="12">
        <v>0.37092999999999998</v>
      </c>
      <c r="BB67" s="12">
        <v>0.40645999999999999</v>
      </c>
      <c r="BC67" s="12">
        <v>0.58496999999999999</v>
      </c>
      <c r="BD67" s="12">
        <v>0.38036999999999999</v>
      </c>
      <c r="BE67" s="12">
        <v>0.14588000000000001</v>
      </c>
      <c r="BF67" s="12">
        <v>-3.8357000000000002E-2</v>
      </c>
      <c r="BG67" s="12">
        <v>0.28270000000000001</v>
      </c>
      <c r="BH67" s="12">
        <v>0.14976</v>
      </c>
      <c r="BI67" s="12">
        <v>0.20444000000000001</v>
      </c>
      <c r="BJ67" s="12">
        <v>0.37927</v>
      </c>
      <c r="BK67" s="13">
        <v>650</v>
      </c>
      <c r="BL67" s="12">
        <v>429.79</v>
      </c>
      <c r="BM67" s="12">
        <v>458.14</v>
      </c>
      <c r="BN67" s="12">
        <v>407.92</v>
      </c>
      <c r="BO67" s="12">
        <v>419.79</v>
      </c>
      <c r="BP67" s="12">
        <v>417.19</v>
      </c>
      <c r="BQ67" s="12">
        <v>425.29</v>
      </c>
      <c r="BR67" s="12">
        <v>440.79</v>
      </c>
      <c r="BS67" s="12">
        <v>545.12</v>
      </c>
      <c r="BT67" s="12">
        <v>428.61</v>
      </c>
      <c r="BU67" s="12">
        <v>402.42</v>
      </c>
      <c r="BV67" s="12">
        <v>457.15</v>
      </c>
      <c r="BW67" s="12">
        <v>493.15</v>
      </c>
      <c r="BX67" s="12">
        <v>407.69</v>
      </c>
      <c r="BY67" s="12">
        <v>419.03</v>
      </c>
      <c r="BZ67" s="12">
        <v>427.81</v>
      </c>
      <c r="CA67" s="12">
        <v>500.52</v>
      </c>
      <c r="CB67" s="12">
        <v>495.37</v>
      </c>
      <c r="CC67" s="12">
        <v>418.32</v>
      </c>
      <c r="CD67" s="12">
        <v>455.17</v>
      </c>
      <c r="CE67" s="13">
        <v>650</v>
      </c>
      <c r="CF67" s="12">
        <v>11.5</v>
      </c>
      <c r="CG67" s="12">
        <v>8.1839999999999993</v>
      </c>
      <c r="CH67" s="12">
        <v>-0.83799999999999997</v>
      </c>
      <c r="CI67" s="12">
        <v>-4.38</v>
      </c>
      <c r="CJ67" s="12">
        <v>37.594999999999999</v>
      </c>
      <c r="CK67" s="12">
        <v>1.629</v>
      </c>
      <c r="CL67" s="12">
        <v>60.668999999999997</v>
      </c>
      <c r="CM67" s="12">
        <v>208.09</v>
      </c>
      <c r="CN67" s="12">
        <v>8.5869999999999997</v>
      </c>
      <c r="CO67" s="12">
        <v>11.334</v>
      </c>
      <c r="CP67" s="12">
        <v>49.319000000000003</v>
      </c>
      <c r="CQ67" s="12">
        <v>148.63</v>
      </c>
      <c r="CR67" s="12">
        <v>28.376000000000001</v>
      </c>
      <c r="CS67" s="12">
        <v>20.693000000000001</v>
      </c>
      <c r="CT67" s="12">
        <v>-3.2589999999999999</v>
      </c>
      <c r="CU67" s="12">
        <v>74.56</v>
      </c>
      <c r="CV67" s="12">
        <v>34.862000000000002</v>
      </c>
      <c r="CW67" s="12">
        <v>14.628</v>
      </c>
      <c r="CX67" s="12">
        <v>75.66</v>
      </c>
    </row>
    <row r="68" spans="23:102" x14ac:dyDescent="0.2">
      <c r="W68" s="13">
        <v>660</v>
      </c>
      <c r="X68" s="12">
        <v>448.08</v>
      </c>
      <c r="Y68" s="12">
        <v>475.17</v>
      </c>
      <c r="Z68" s="12">
        <v>407.79</v>
      </c>
      <c r="AA68" s="12">
        <v>413.78</v>
      </c>
      <c r="AB68" s="12">
        <v>450.03</v>
      </c>
      <c r="AC68" s="12">
        <v>432.02</v>
      </c>
      <c r="AD68" s="12">
        <v>504.37</v>
      </c>
      <c r="AE68" s="12">
        <v>743.95</v>
      </c>
      <c r="AF68" s="12">
        <v>433.4</v>
      </c>
      <c r="AG68" s="12">
        <v>430.7</v>
      </c>
      <c r="AH68" s="12">
        <v>515.28</v>
      </c>
      <c r="AI68" s="12">
        <v>626.09</v>
      </c>
      <c r="AJ68" s="12">
        <v>433.6</v>
      </c>
      <c r="AK68" s="12">
        <v>442.8</v>
      </c>
      <c r="AL68" s="12">
        <v>429.49</v>
      </c>
      <c r="AM68" s="12">
        <v>568.37</v>
      </c>
      <c r="AN68" s="12">
        <v>511.99</v>
      </c>
      <c r="AO68" s="12">
        <v>429.05</v>
      </c>
      <c r="AP68" s="12">
        <v>533.94000000000005</v>
      </c>
      <c r="AQ68" s="13">
        <v>660</v>
      </c>
      <c r="AR68" s="12">
        <v>0.10342999999999999</v>
      </c>
      <c r="AS68" s="12">
        <v>2.9307E-2</v>
      </c>
      <c r="AT68" s="12">
        <v>-7.8531000000000004E-2</v>
      </c>
      <c r="AU68" s="12">
        <v>-5.9778999999999999E-2</v>
      </c>
      <c r="AV68" s="12">
        <v>0.71902999999999995</v>
      </c>
      <c r="AW68" s="12">
        <v>0.18221999999999999</v>
      </c>
      <c r="AX68" s="12">
        <v>0.87258000000000002</v>
      </c>
      <c r="AY68" s="12">
        <v>0.53993000000000002</v>
      </c>
      <c r="AZ68" s="12">
        <v>-9.0726000000000001E-3</v>
      </c>
      <c r="BA68" s="12">
        <v>0.31850000000000001</v>
      </c>
      <c r="BB68" s="12">
        <v>0.43556</v>
      </c>
      <c r="BC68" s="12">
        <v>0.60524</v>
      </c>
      <c r="BD68" s="12">
        <v>0.35420000000000001</v>
      </c>
      <c r="BE68" s="12">
        <v>0.16062000000000001</v>
      </c>
      <c r="BF68" s="12">
        <v>-4.1805000000000002E-2</v>
      </c>
      <c r="BG68" s="12">
        <v>0.23862</v>
      </c>
      <c r="BH68" s="12">
        <v>0.1933</v>
      </c>
      <c r="BI68" s="12">
        <v>0.28410999999999997</v>
      </c>
      <c r="BJ68" s="12">
        <v>0.35027000000000003</v>
      </c>
      <c r="BK68" s="13">
        <v>660</v>
      </c>
      <c r="BL68" s="12">
        <v>432.35</v>
      </c>
      <c r="BM68" s="12">
        <v>466.84</v>
      </c>
      <c r="BN68" s="12">
        <v>409.56</v>
      </c>
      <c r="BO68" s="12">
        <v>419.78</v>
      </c>
      <c r="BP68" s="12">
        <v>402.68</v>
      </c>
      <c r="BQ68" s="12">
        <v>423.2</v>
      </c>
      <c r="BR68" s="12">
        <v>439.66</v>
      </c>
      <c r="BS68" s="12">
        <v>550.63</v>
      </c>
      <c r="BT68" s="12">
        <v>433.96</v>
      </c>
      <c r="BU68" s="12">
        <v>420.97</v>
      </c>
      <c r="BV68" s="12">
        <v>462.43</v>
      </c>
      <c r="BW68" s="12">
        <v>472.3</v>
      </c>
      <c r="BX68" s="12">
        <v>407.18</v>
      </c>
      <c r="BY68" s="12">
        <v>420.02</v>
      </c>
      <c r="BZ68" s="12">
        <v>433.05</v>
      </c>
      <c r="CA68" s="12">
        <v>505.43</v>
      </c>
      <c r="CB68" s="12">
        <v>467</v>
      </c>
      <c r="CC68" s="12">
        <v>408.72</v>
      </c>
      <c r="CD68" s="12">
        <v>464.06</v>
      </c>
      <c r="CE68" s="13">
        <v>660</v>
      </c>
      <c r="CF68" s="12">
        <v>15.734</v>
      </c>
      <c r="CG68" s="12">
        <v>8.3249999999999993</v>
      </c>
      <c r="CH68" s="12">
        <v>-1.7769999999999999</v>
      </c>
      <c r="CI68" s="12">
        <v>-6.0049999999999999</v>
      </c>
      <c r="CJ68" s="12">
        <v>47.347999999999999</v>
      </c>
      <c r="CK68" s="12">
        <v>8.8209999999999997</v>
      </c>
      <c r="CL68" s="12">
        <v>64.706000000000003</v>
      </c>
      <c r="CM68" s="12">
        <v>193.32</v>
      </c>
      <c r="CN68" s="12">
        <v>-0.56200000000000006</v>
      </c>
      <c r="CO68" s="12">
        <v>9.7319999999999993</v>
      </c>
      <c r="CP68" s="12">
        <v>52.85</v>
      </c>
      <c r="CQ68" s="12">
        <v>153.79</v>
      </c>
      <c r="CR68" s="12">
        <v>26.423999999999999</v>
      </c>
      <c r="CS68" s="12">
        <v>22.783999999999999</v>
      </c>
      <c r="CT68" s="12">
        <v>-3.552</v>
      </c>
      <c r="CU68" s="12">
        <v>62.935000000000002</v>
      </c>
      <c r="CV68" s="12">
        <v>44.997</v>
      </c>
      <c r="CW68" s="12">
        <v>20.329000000000001</v>
      </c>
      <c r="CX68" s="12">
        <v>69.875</v>
      </c>
    </row>
    <row r="69" spans="23:102" x14ac:dyDescent="0.2">
      <c r="W69" s="13">
        <v>670</v>
      </c>
      <c r="X69" s="12">
        <v>433.55</v>
      </c>
      <c r="Y69" s="12">
        <v>468.14</v>
      </c>
      <c r="Z69" s="12">
        <v>401.76</v>
      </c>
      <c r="AA69" s="12">
        <v>405.53</v>
      </c>
      <c r="AB69" s="12">
        <v>462.13</v>
      </c>
      <c r="AC69" s="12">
        <v>436</v>
      </c>
      <c r="AD69" s="12">
        <v>496.92</v>
      </c>
      <c r="AE69" s="12">
        <v>729.69</v>
      </c>
      <c r="AF69" s="12">
        <v>439.91</v>
      </c>
      <c r="AG69" s="12">
        <v>426.14</v>
      </c>
      <c r="AH69" s="12">
        <v>513.42999999999995</v>
      </c>
      <c r="AI69" s="12">
        <v>617.86</v>
      </c>
      <c r="AJ69" s="12">
        <v>431.91</v>
      </c>
      <c r="AK69" s="12">
        <v>451.1</v>
      </c>
      <c r="AL69" s="12">
        <v>432.27</v>
      </c>
      <c r="AM69" s="12">
        <v>578.77</v>
      </c>
      <c r="AN69" s="12">
        <v>516.28</v>
      </c>
      <c r="AO69" s="12">
        <v>419.82</v>
      </c>
      <c r="AP69" s="12">
        <v>517.96</v>
      </c>
      <c r="AQ69" s="13">
        <v>670</v>
      </c>
      <c r="AR69" s="12">
        <v>5.8658000000000002E-2</v>
      </c>
      <c r="AS69" s="12">
        <v>3.9967000000000003E-2</v>
      </c>
      <c r="AT69" s="12">
        <v>8.7325E-2</v>
      </c>
      <c r="AU69" s="12">
        <v>-8.3172999999999997E-2</v>
      </c>
      <c r="AV69" s="12">
        <v>1.0253000000000001</v>
      </c>
      <c r="AW69" s="12">
        <v>0.14199999999999999</v>
      </c>
      <c r="AX69" s="12">
        <v>0.83245000000000002</v>
      </c>
      <c r="AY69" s="12">
        <v>0.55527000000000004</v>
      </c>
      <c r="AZ69" s="12">
        <v>5.2562999999999999E-2</v>
      </c>
      <c r="BA69" s="12">
        <v>0.21145</v>
      </c>
      <c r="BB69" s="12">
        <v>0.49551000000000001</v>
      </c>
      <c r="BC69" s="12">
        <v>0.57294</v>
      </c>
      <c r="BD69" s="12">
        <v>0.40246999999999999</v>
      </c>
      <c r="BE69" s="12">
        <v>0.12324</v>
      </c>
      <c r="BF69" s="12">
        <v>-2.6269000000000001E-2</v>
      </c>
      <c r="BG69" s="12">
        <v>0.20552000000000001</v>
      </c>
      <c r="BH69" s="12">
        <v>0.19957</v>
      </c>
      <c r="BI69" s="12">
        <v>0.19342000000000001</v>
      </c>
      <c r="BJ69" s="12">
        <v>0.34554000000000001</v>
      </c>
      <c r="BK69" s="13">
        <v>670</v>
      </c>
      <c r="BL69" s="12">
        <v>424.63</v>
      </c>
      <c r="BM69" s="12">
        <v>456.79</v>
      </c>
      <c r="BN69" s="12">
        <v>399.78</v>
      </c>
      <c r="BO69" s="12">
        <v>413.89</v>
      </c>
      <c r="BP69" s="12">
        <v>394.61</v>
      </c>
      <c r="BQ69" s="12">
        <v>429.13</v>
      </c>
      <c r="BR69" s="12">
        <v>435.19</v>
      </c>
      <c r="BS69" s="12">
        <v>530.87</v>
      </c>
      <c r="BT69" s="12">
        <v>436.66</v>
      </c>
      <c r="BU69" s="12">
        <v>419.68</v>
      </c>
      <c r="BV69" s="12">
        <v>453.3</v>
      </c>
      <c r="BW69" s="12">
        <v>472.28</v>
      </c>
      <c r="BX69" s="12">
        <v>401.89</v>
      </c>
      <c r="BY69" s="12">
        <v>433.62</v>
      </c>
      <c r="BZ69" s="12">
        <v>434.5</v>
      </c>
      <c r="CA69" s="12">
        <v>524.55999999999995</v>
      </c>
      <c r="CB69" s="12">
        <v>469.82</v>
      </c>
      <c r="CC69" s="12">
        <v>405.98</v>
      </c>
      <c r="CD69" s="12">
        <v>449.03</v>
      </c>
      <c r="CE69" s="13">
        <v>670</v>
      </c>
      <c r="CF69" s="12">
        <v>8.923</v>
      </c>
      <c r="CG69" s="12">
        <v>11.353</v>
      </c>
      <c r="CH69" s="12">
        <v>1.976</v>
      </c>
      <c r="CI69" s="12">
        <v>-8.3550000000000004</v>
      </c>
      <c r="CJ69" s="12">
        <v>67.518000000000001</v>
      </c>
      <c r="CK69" s="12">
        <v>6.8739999999999997</v>
      </c>
      <c r="CL69" s="12">
        <v>61.73</v>
      </c>
      <c r="CM69" s="12">
        <v>198.82</v>
      </c>
      <c r="CN69" s="12">
        <v>3.2559999999999998</v>
      </c>
      <c r="CO69" s="12">
        <v>6.4610000000000003</v>
      </c>
      <c r="CP69" s="12">
        <v>60.124000000000002</v>
      </c>
      <c r="CQ69" s="12">
        <v>145.58000000000001</v>
      </c>
      <c r="CR69" s="12">
        <v>30.024999999999999</v>
      </c>
      <c r="CS69" s="12">
        <v>17.481000000000002</v>
      </c>
      <c r="CT69" s="12">
        <v>-2.2320000000000002</v>
      </c>
      <c r="CU69" s="12">
        <v>54.204999999999998</v>
      </c>
      <c r="CV69" s="12">
        <v>46.457000000000001</v>
      </c>
      <c r="CW69" s="12">
        <v>13.84</v>
      </c>
      <c r="CX69" s="12">
        <v>68.933000000000007</v>
      </c>
    </row>
    <row r="70" spans="23:102" x14ac:dyDescent="0.2">
      <c r="W70" s="13">
        <v>680</v>
      </c>
      <c r="X70" s="12">
        <v>436.61</v>
      </c>
      <c r="Y70" s="12">
        <v>470.55</v>
      </c>
      <c r="Z70" s="12">
        <v>410.33</v>
      </c>
      <c r="AA70" s="12">
        <v>417.4</v>
      </c>
      <c r="AB70" s="12">
        <v>466.04</v>
      </c>
      <c r="AC70" s="12">
        <v>425.92</v>
      </c>
      <c r="AD70" s="12">
        <v>484.77</v>
      </c>
      <c r="AE70" s="12">
        <v>726.14</v>
      </c>
      <c r="AF70" s="12">
        <v>422.75</v>
      </c>
      <c r="AG70" s="12">
        <v>424.72</v>
      </c>
      <c r="AH70" s="12">
        <v>507.54</v>
      </c>
      <c r="AI70" s="12">
        <v>620.77</v>
      </c>
      <c r="AJ70" s="12">
        <v>426.45</v>
      </c>
      <c r="AK70" s="12">
        <v>427.23</v>
      </c>
      <c r="AL70" s="12">
        <v>440.14</v>
      </c>
      <c r="AM70" s="12">
        <v>560.41</v>
      </c>
      <c r="AN70" s="12">
        <v>526.21</v>
      </c>
      <c r="AO70" s="12">
        <v>429.48</v>
      </c>
      <c r="AP70" s="12">
        <v>543.30999999999995</v>
      </c>
      <c r="AQ70" s="13">
        <v>680</v>
      </c>
      <c r="AR70" s="12">
        <v>5.2866999999999997E-2</v>
      </c>
      <c r="AS70" s="12">
        <v>1.5687E-2</v>
      </c>
      <c r="AT70" s="12">
        <v>-0.10306</v>
      </c>
      <c r="AU70" s="12">
        <v>-0.11885999999999999</v>
      </c>
      <c r="AV70" s="12">
        <v>0.91218999999999995</v>
      </c>
      <c r="AW70" s="12">
        <v>2.7289000000000001E-2</v>
      </c>
      <c r="AX70" s="12">
        <v>0.86580999999999997</v>
      </c>
      <c r="AY70" s="12">
        <v>0.57062000000000002</v>
      </c>
      <c r="AZ70" s="12">
        <v>-2.6265E-2</v>
      </c>
      <c r="BA70" s="12">
        <v>0.46969</v>
      </c>
      <c r="BB70" s="12">
        <v>0.39724999999999999</v>
      </c>
      <c r="BC70" s="12">
        <v>0.62158999999999998</v>
      </c>
      <c r="BD70" s="12">
        <v>0.27950999999999998</v>
      </c>
      <c r="BE70" s="12">
        <v>0.10185</v>
      </c>
      <c r="BF70" s="12">
        <v>7.9843999999999998E-2</v>
      </c>
      <c r="BG70" s="12">
        <v>0.19675999999999999</v>
      </c>
      <c r="BH70" s="12">
        <v>0.17538000000000001</v>
      </c>
      <c r="BI70" s="12">
        <v>0.23846999999999999</v>
      </c>
      <c r="BJ70" s="12">
        <v>0.41800999999999999</v>
      </c>
      <c r="BK70" s="13">
        <v>680</v>
      </c>
      <c r="BL70" s="12">
        <v>428.57</v>
      </c>
      <c r="BM70" s="12">
        <v>466.09</v>
      </c>
      <c r="BN70" s="12">
        <v>412.66</v>
      </c>
      <c r="BO70" s="12">
        <v>429.34</v>
      </c>
      <c r="BP70" s="12">
        <v>405.97</v>
      </c>
      <c r="BQ70" s="12">
        <v>424.6</v>
      </c>
      <c r="BR70" s="12">
        <v>420.57</v>
      </c>
      <c r="BS70" s="12">
        <v>521.83000000000004</v>
      </c>
      <c r="BT70" s="12">
        <v>424.38</v>
      </c>
      <c r="BU70" s="12">
        <v>410.37</v>
      </c>
      <c r="BV70" s="12">
        <v>459.34</v>
      </c>
      <c r="BW70" s="12">
        <v>462.83</v>
      </c>
      <c r="BX70" s="12">
        <v>405.59</v>
      </c>
      <c r="BY70" s="12">
        <v>412.78</v>
      </c>
      <c r="BZ70" s="12">
        <v>433.36</v>
      </c>
      <c r="CA70" s="12">
        <v>508.52</v>
      </c>
      <c r="CB70" s="12">
        <v>485.39</v>
      </c>
      <c r="CC70" s="12">
        <v>412.42</v>
      </c>
      <c r="CD70" s="12">
        <v>459.92</v>
      </c>
      <c r="CE70" s="13">
        <v>680</v>
      </c>
      <c r="CF70" s="12">
        <v>8.0419999999999998</v>
      </c>
      <c r="CG70" s="12">
        <v>4.4560000000000004</v>
      </c>
      <c r="CH70" s="12">
        <v>-2.3319999999999999</v>
      </c>
      <c r="CI70" s="12">
        <v>-11.94</v>
      </c>
      <c r="CJ70" s="12">
        <v>60.067999999999998</v>
      </c>
      <c r="CK70" s="12">
        <v>1.321</v>
      </c>
      <c r="CL70" s="12">
        <v>64.203999999999994</v>
      </c>
      <c r="CM70" s="12">
        <v>204.31</v>
      </c>
      <c r="CN70" s="12">
        <v>-1.627</v>
      </c>
      <c r="CO70" s="12">
        <v>14.352</v>
      </c>
      <c r="CP70" s="12">
        <v>48.201000000000001</v>
      </c>
      <c r="CQ70" s="12">
        <v>157.94</v>
      </c>
      <c r="CR70" s="12">
        <v>20.852</v>
      </c>
      <c r="CS70" s="12">
        <v>14.446999999999999</v>
      </c>
      <c r="CT70" s="12">
        <v>6.7839999999999998</v>
      </c>
      <c r="CU70" s="12">
        <v>51.893000000000001</v>
      </c>
      <c r="CV70" s="12">
        <v>40.826999999999998</v>
      </c>
      <c r="CW70" s="12">
        <v>17.062999999999999</v>
      </c>
      <c r="CX70" s="12">
        <v>83.39</v>
      </c>
    </row>
    <row r="71" spans="23:102" x14ac:dyDescent="0.2">
      <c r="W71" s="13">
        <v>690</v>
      </c>
      <c r="X71" s="12">
        <v>432.13</v>
      </c>
      <c r="Y71" s="12">
        <v>454.06</v>
      </c>
      <c r="Z71" s="12">
        <v>415.99</v>
      </c>
      <c r="AA71" s="12">
        <v>403.28</v>
      </c>
      <c r="AB71" s="12">
        <v>459.16</v>
      </c>
      <c r="AC71" s="12">
        <v>425.26</v>
      </c>
      <c r="AD71" s="12">
        <v>476.33</v>
      </c>
      <c r="AE71" s="12">
        <v>726.72</v>
      </c>
      <c r="AF71" s="12">
        <v>424.56</v>
      </c>
      <c r="AG71" s="12">
        <v>420.8</v>
      </c>
      <c r="AH71" s="12">
        <v>517.01</v>
      </c>
      <c r="AI71" s="12">
        <v>624.29999999999995</v>
      </c>
      <c r="AJ71" s="12">
        <v>423.53</v>
      </c>
      <c r="AK71" s="12">
        <v>450.94</v>
      </c>
      <c r="AL71" s="12">
        <v>425.85</v>
      </c>
      <c r="AM71" s="12">
        <v>554.97</v>
      </c>
      <c r="AN71" s="12">
        <v>509.82</v>
      </c>
      <c r="AO71" s="12">
        <v>418.7</v>
      </c>
      <c r="AP71" s="12">
        <v>540.86</v>
      </c>
      <c r="AQ71" s="13">
        <v>690</v>
      </c>
      <c r="AR71" s="12">
        <v>9.3834000000000001E-2</v>
      </c>
      <c r="AS71" s="12">
        <v>2.0558999999999998E-3</v>
      </c>
      <c r="AT71" s="12">
        <v>-0.12311999999999999</v>
      </c>
      <c r="AU71" s="12">
        <v>-7.7508999999999995E-2</v>
      </c>
      <c r="AV71" s="12">
        <v>0.75031000000000003</v>
      </c>
      <c r="AW71" s="12">
        <v>2.5760000000000002E-2</v>
      </c>
      <c r="AX71" s="12">
        <v>0.64992000000000005</v>
      </c>
      <c r="AY71" s="12">
        <v>0.53829000000000005</v>
      </c>
      <c r="AZ71" s="12">
        <v>-2.2003000000000002E-2</v>
      </c>
      <c r="BA71" s="12">
        <v>0.42609999999999998</v>
      </c>
      <c r="BB71" s="12">
        <v>0.43790000000000001</v>
      </c>
      <c r="BC71" s="12">
        <v>0.56569000000000003</v>
      </c>
      <c r="BD71" s="12">
        <v>0.27517999999999998</v>
      </c>
      <c r="BE71" s="12">
        <v>8.0925999999999998E-2</v>
      </c>
      <c r="BF71" s="12">
        <v>5.8340999999999997E-2</v>
      </c>
      <c r="BG71" s="12">
        <v>0.19266</v>
      </c>
      <c r="BH71" s="12">
        <v>0.17363000000000001</v>
      </c>
      <c r="BI71" s="12">
        <v>0.12006</v>
      </c>
      <c r="BJ71" s="12">
        <v>0.37012</v>
      </c>
      <c r="BK71" s="13">
        <v>690</v>
      </c>
      <c r="BL71" s="12">
        <v>417.85</v>
      </c>
      <c r="BM71" s="12">
        <v>453.48</v>
      </c>
      <c r="BN71" s="12">
        <v>418.77</v>
      </c>
      <c r="BO71" s="12">
        <v>411.07</v>
      </c>
      <c r="BP71" s="12">
        <v>409.75</v>
      </c>
      <c r="BQ71" s="12">
        <v>424.02</v>
      </c>
      <c r="BR71" s="12">
        <v>428.14</v>
      </c>
      <c r="BS71" s="12">
        <v>533.98</v>
      </c>
      <c r="BT71" s="12">
        <v>425.92</v>
      </c>
      <c r="BU71" s="12">
        <v>407.78</v>
      </c>
      <c r="BV71" s="12">
        <v>463.88</v>
      </c>
      <c r="BW71" s="12">
        <v>480.57</v>
      </c>
      <c r="BX71" s="12">
        <v>403</v>
      </c>
      <c r="BY71" s="12">
        <v>439.47</v>
      </c>
      <c r="BZ71" s="12">
        <v>420.89</v>
      </c>
      <c r="CA71" s="12">
        <v>504.16</v>
      </c>
      <c r="CB71" s="12">
        <v>469.4</v>
      </c>
      <c r="CC71" s="12">
        <v>410.11</v>
      </c>
      <c r="CD71" s="12">
        <v>467.02</v>
      </c>
      <c r="CE71" s="13">
        <v>690</v>
      </c>
      <c r="CF71" s="12">
        <v>14.273999999999999</v>
      </c>
      <c r="CG71" s="12">
        <v>0.58399999999999996</v>
      </c>
      <c r="CH71" s="12">
        <v>-2.786</v>
      </c>
      <c r="CI71" s="12">
        <v>-7.7859999999999996</v>
      </c>
      <c r="CJ71" s="12">
        <v>49.408000000000001</v>
      </c>
      <c r="CK71" s="12">
        <v>1.2470000000000001</v>
      </c>
      <c r="CL71" s="12">
        <v>48.195</v>
      </c>
      <c r="CM71" s="12">
        <v>192.74</v>
      </c>
      <c r="CN71" s="12">
        <v>-1.363</v>
      </c>
      <c r="CO71" s="12">
        <v>13.02</v>
      </c>
      <c r="CP71" s="12">
        <v>53.134</v>
      </c>
      <c r="CQ71" s="12">
        <v>143.74</v>
      </c>
      <c r="CR71" s="12">
        <v>20.529</v>
      </c>
      <c r="CS71" s="12">
        <v>11.478999999999999</v>
      </c>
      <c r="CT71" s="12">
        <v>4.9569999999999999</v>
      </c>
      <c r="CU71" s="12">
        <v>50.811999999999998</v>
      </c>
      <c r="CV71" s="12">
        <v>40.418999999999997</v>
      </c>
      <c r="CW71" s="12">
        <v>8.5909999999999993</v>
      </c>
      <c r="CX71" s="12">
        <v>73.835999999999999</v>
      </c>
    </row>
    <row r="72" spans="23:102" x14ac:dyDescent="0.2">
      <c r="W72" s="13">
        <v>700</v>
      </c>
      <c r="X72" s="12">
        <v>430.06</v>
      </c>
      <c r="Y72" s="12">
        <v>458.59</v>
      </c>
      <c r="Z72" s="12">
        <v>398.8</v>
      </c>
      <c r="AA72" s="12">
        <v>410.85</v>
      </c>
      <c r="AB72" s="12">
        <v>454.62</v>
      </c>
      <c r="AC72" s="12">
        <v>435.15</v>
      </c>
      <c r="AD72" s="12">
        <v>488.91</v>
      </c>
      <c r="AE72" s="12">
        <v>736.02</v>
      </c>
      <c r="AF72" s="12">
        <v>438.14</v>
      </c>
      <c r="AG72" s="12">
        <v>416.28</v>
      </c>
      <c r="AH72" s="12">
        <v>507.94</v>
      </c>
      <c r="AI72" s="12">
        <v>628.74</v>
      </c>
      <c r="AJ72" s="12">
        <v>423.79</v>
      </c>
      <c r="AK72" s="12">
        <v>432.04</v>
      </c>
      <c r="AL72" s="12">
        <v>424.1</v>
      </c>
      <c r="AM72" s="12">
        <v>565.54999999999995</v>
      </c>
      <c r="AN72" s="12">
        <v>503.73</v>
      </c>
      <c r="AO72" s="12">
        <v>433.17</v>
      </c>
      <c r="AP72" s="12">
        <v>526</v>
      </c>
      <c r="AQ72" s="13">
        <v>700</v>
      </c>
      <c r="AR72" s="12">
        <v>8.9923000000000003E-2</v>
      </c>
      <c r="AS72" s="12">
        <v>3.5024E-2</v>
      </c>
      <c r="AT72" s="12">
        <v>2.4836E-2</v>
      </c>
      <c r="AU72" s="12">
        <v>-1.5002E-2</v>
      </c>
      <c r="AV72" s="12">
        <v>0.68884999999999996</v>
      </c>
      <c r="AW72" s="12">
        <v>-4.4621000000000001E-2</v>
      </c>
      <c r="AX72" s="12">
        <v>0.60455999999999999</v>
      </c>
      <c r="AY72" s="12">
        <v>0.57823999999999998</v>
      </c>
      <c r="AZ72" s="12">
        <v>-6.2313000000000004E-3</v>
      </c>
      <c r="BA72" s="12">
        <v>0.45444000000000001</v>
      </c>
      <c r="BB72" s="12">
        <v>0.40088000000000001</v>
      </c>
      <c r="BC72" s="12">
        <v>0.56904999999999994</v>
      </c>
      <c r="BD72" s="12">
        <v>0.32291999999999998</v>
      </c>
      <c r="BE72" s="12">
        <v>6.9335999999999995E-2</v>
      </c>
      <c r="BF72" s="12">
        <v>-4.1439999999999998E-2</v>
      </c>
      <c r="BG72" s="12">
        <v>0.21304999999999999</v>
      </c>
      <c r="BH72" s="12">
        <v>0.14882999999999999</v>
      </c>
      <c r="BI72" s="12">
        <v>6.3282000000000005E-2</v>
      </c>
      <c r="BJ72" s="12">
        <v>0.36246</v>
      </c>
      <c r="BK72" s="13">
        <v>700</v>
      </c>
      <c r="BL72" s="12">
        <v>416.38</v>
      </c>
      <c r="BM72" s="12">
        <v>448.64</v>
      </c>
      <c r="BN72" s="12">
        <v>398.24</v>
      </c>
      <c r="BO72" s="12">
        <v>412.35</v>
      </c>
      <c r="BP72" s="12">
        <v>409.26</v>
      </c>
      <c r="BQ72" s="12">
        <v>437.31</v>
      </c>
      <c r="BR72" s="12">
        <v>444.08</v>
      </c>
      <c r="BS72" s="12">
        <v>528.98</v>
      </c>
      <c r="BT72" s="12">
        <v>438.53</v>
      </c>
      <c r="BU72" s="12">
        <v>402.39</v>
      </c>
      <c r="BV72" s="12">
        <v>459.3</v>
      </c>
      <c r="BW72" s="12">
        <v>484.15</v>
      </c>
      <c r="BX72" s="12">
        <v>399.7</v>
      </c>
      <c r="BY72" s="12">
        <v>422.2</v>
      </c>
      <c r="BZ72" s="12">
        <v>427.62</v>
      </c>
      <c r="CA72" s="12">
        <v>509.36</v>
      </c>
      <c r="CB72" s="12">
        <v>469.09</v>
      </c>
      <c r="CC72" s="12">
        <v>428.64</v>
      </c>
      <c r="CD72" s="12">
        <v>453.69</v>
      </c>
      <c r="CE72" s="13">
        <v>700</v>
      </c>
      <c r="CF72" s="12">
        <v>13.679</v>
      </c>
      <c r="CG72" s="12">
        <v>9.9489999999999998</v>
      </c>
      <c r="CH72" s="12">
        <v>0.56200000000000006</v>
      </c>
      <c r="CI72" s="12">
        <v>-1.5069999999999999</v>
      </c>
      <c r="CJ72" s="12">
        <v>45.360999999999997</v>
      </c>
      <c r="CK72" s="12">
        <v>-2.16</v>
      </c>
      <c r="CL72" s="12">
        <v>44.831000000000003</v>
      </c>
      <c r="CM72" s="12">
        <v>207.04</v>
      </c>
      <c r="CN72" s="12">
        <v>-0.38600000000000001</v>
      </c>
      <c r="CO72" s="12">
        <v>13.885999999999999</v>
      </c>
      <c r="CP72" s="12">
        <v>48.642000000000003</v>
      </c>
      <c r="CQ72" s="12">
        <v>144.59</v>
      </c>
      <c r="CR72" s="12">
        <v>24.09</v>
      </c>
      <c r="CS72" s="12">
        <v>9.8350000000000009</v>
      </c>
      <c r="CT72" s="12">
        <v>-3.5209999999999999</v>
      </c>
      <c r="CU72" s="12">
        <v>56.19</v>
      </c>
      <c r="CV72" s="12">
        <v>34.646000000000001</v>
      </c>
      <c r="CW72" s="12">
        <v>4.5279999999999996</v>
      </c>
      <c r="CX72" s="12">
        <v>72.308000000000007</v>
      </c>
    </row>
    <row r="73" spans="23:102" x14ac:dyDescent="0.2">
      <c r="W73" s="13">
        <v>710</v>
      </c>
      <c r="X73" s="12">
        <v>430.21</v>
      </c>
      <c r="Y73" s="12">
        <v>461.48</v>
      </c>
      <c r="Z73" s="12">
        <v>405.81</v>
      </c>
      <c r="AA73" s="12">
        <v>392.17</v>
      </c>
      <c r="AB73" s="12">
        <v>466.48</v>
      </c>
      <c r="AC73" s="12">
        <v>431.84</v>
      </c>
      <c r="AD73" s="12">
        <v>496.77</v>
      </c>
      <c r="AE73" s="12">
        <v>726.54</v>
      </c>
      <c r="AF73" s="12">
        <v>427.46</v>
      </c>
      <c r="AG73" s="12">
        <v>421.02</v>
      </c>
      <c r="AH73" s="12">
        <v>514.91999999999996</v>
      </c>
      <c r="AI73" s="12">
        <v>620.91</v>
      </c>
      <c r="AJ73" s="12">
        <v>412.04</v>
      </c>
      <c r="AK73" s="12">
        <v>441.68</v>
      </c>
      <c r="AL73" s="12">
        <v>408.31</v>
      </c>
      <c r="AM73" s="12">
        <v>568.35</v>
      </c>
      <c r="AN73" s="12">
        <v>526.78</v>
      </c>
      <c r="AO73" s="12">
        <v>427.5</v>
      </c>
      <c r="AP73" s="12">
        <v>520.47</v>
      </c>
      <c r="AQ73" s="13">
        <v>710</v>
      </c>
      <c r="AR73" s="12">
        <v>7.8648999999999997E-2</v>
      </c>
      <c r="AS73" s="12">
        <v>1.9968E-2</v>
      </c>
      <c r="AT73" s="12">
        <v>-0.1012</v>
      </c>
      <c r="AU73" s="12">
        <v>-2.9865E-3</v>
      </c>
      <c r="AV73" s="12">
        <v>0.99931999999999999</v>
      </c>
      <c r="AW73" s="12">
        <v>5.7015000000000003E-2</v>
      </c>
      <c r="AX73" s="12">
        <v>0.71948999999999996</v>
      </c>
      <c r="AY73" s="12">
        <v>0.57862000000000002</v>
      </c>
      <c r="AZ73" s="12">
        <v>-4.7073999999999998E-2</v>
      </c>
      <c r="BA73" s="12">
        <v>0.39822000000000002</v>
      </c>
      <c r="BB73" s="12">
        <v>0.40926000000000001</v>
      </c>
      <c r="BC73" s="12">
        <v>0.55581999999999998</v>
      </c>
      <c r="BD73" s="12">
        <v>0.22090000000000001</v>
      </c>
      <c r="BE73" s="12">
        <v>4.8904999999999997E-2</v>
      </c>
      <c r="BF73" s="12">
        <v>2.7635E-2</v>
      </c>
      <c r="BG73" s="12">
        <v>0.18557999999999999</v>
      </c>
      <c r="BH73" s="12">
        <v>0.13174</v>
      </c>
      <c r="BI73" s="12">
        <v>9.3887999999999999E-2</v>
      </c>
      <c r="BJ73" s="12">
        <v>0.31608000000000003</v>
      </c>
      <c r="BK73" s="13">
        <v>710</v>
      </c>
      <c r="BL73" s="12">
        <v>418.25</v>
      </c>
      <c r="BM73" s="12">
        <v>455.81</v>
      </c>
      <c r="BN73" s="12">
        <v>408.1</v>
      </c>
      <c r="BO73" s="12">
        <v>392.47</v>
      </c>
      <c r="BP73" s="12">
        <v>400.68</v>
      </c>
      <c r="BQ73" s="12">
        <v>429.08</v>
      </c>
      <c r="BR73" s="12">
        <v>443.42</v>
      </c>
      <c r="BS73" s="12">
        <v>519.37</v>
      </c>
      <c r="BT73" s="12">
        <v>430.38</v>
      </c>
      <c r="BU73" s="12">
        <v>408.85</v>
      </c>
      <c r="BV73" s="12">
        <v>465.27</v>
      </c>
      <c r="BW73" s="12">
        <v>479.68</v>
      </c>
      <c r="BX73" s="12">
        <v>395.56</v>
      </c>
      <c r="BY73" s="12">
        <v>434.74</v>
      </c>
      <c r="BZ73" s="12">
        <v>405.96</v>
      </c>
      <c r="CA73" s="12">
        <v>519.41</v>
      </c>
      <c r="CB73" s="12">
        <v>496.11</v>
      </c>
      <c r="CC73" s="12">
        <v>420.78</v>
      </c>
      <c r="CD73" s="12">
        <v>457.41</v>
      </c>
      <c r="CE73" s="13">
        <v>710</v>
      </c>
      <c r="CF73" s="12">
        <v>11.964</v>
      </c>
      <c r="CG73" s="12">
        <v>5.6719999999999997</v>
      </c>
      <c r="CH73" s="12">
        <v>-2.29</v>
      </c>
      <c r="CI73" s="12">
        <v>-0.3</v>
      </c>
      <c r="CJ73" s="12">
        <v>65.805000000000007</v>
      </c>
      <c r="CK73" s="12">
        <v>2.76</v>
      </c>
      <c r="CL73" s="12">
        <v>53.353999999999999</v>
      </c>
      <c r="CM73" s="12">
        <v>207.18</v>
      </c>
      <c r="CN73" s="12">
        <v>-2.9159999999999999</v>
      </c>
      <c r="CO73" s="12">
        <v>12.167999999999999</v>
      </c>
      <c r="CP73" s="12">
        <v>49.658000000000001</v>
      </c>
      <c r="CQ73" s="12">
        <v>141.22999999999999</v>
      </c>
      <c r="CR73" s="12">
        <v>16.478999999999999</v>
      </c>
      <c r="CS73" s="12">
        <v>6.9370000000000003</v>
      </c>
      <c r="CT73" s="12">
        <v>2.3479999999999999</v>
      </c>
      <c r="CU73" s="12">
        <v>48.945999999999998</v>
      </c>
      <c r="CV73" s="12">
        <v>30.667000000000002</v>
      </c>
      <c r="CW73" s="12">
        <v>6.718</v>
      </c>
      <c r="CX73" s="12">
        <v>63.055999999999997</v>
      </c>
    </row>
    <row r="74" spans="23:102" x14ac:dyDescent="0.2">
      <c r="W74" s="13">
        <v>720</v>
      </c>
      <c r="X74" s="12">
        <v>445.57</v>
      </c>
      <c r="Y74" s="12">
        <v>469.18</v>
      </c>
      <c r="Z74" s="12">
        <v>405.91</v>
      </c>
      <c r="AA74" s="12">
        <v>412.87</v>
      </c>
      <c r="AB74" s="12">
        <v>453.6</v>
      </c>
      <c r="AC74" s="12">
        <v>429.05</v>
      </c>
      <c r="AD74" s="12">
        <v>502.29</v>
      </c>
      <c r="AE74" s="12">
        <v>744.51</v>
      </c>
      <c r="AF74" s="12">
        <v>444.7</v>
      </c>
      <c r="AG74" s="12">
        <v>420.98</v>
      </c>
      <c r="AH74" s="12">
        <v>518.42999999999995</v>
      </c>
      <c r="AI74" s="12">
        <v>615.1</v>
      </c>
      <c r="AJ74" s="12">
        <v>428.34</v>
      </c>
      <c r="AK74" s="12">
        <v>438.64</v>
      </c>
      <c r="AL74" s="12">
        <v>418.88</v>
      </c>
      <c r="AM74" s="12">
        <v>553.16999999999996</v>
      </c>
      <c r="AN74" s="12">
        <v>526.47</v>
      </c>
      <c r="AO74" s="12">
        <v>422.14</v>
      </c>
      <c r="AP74" s="12">
        <v>542.24</v>
      </c>
      <c r="AQ74" s="13">
        <v>720</v>
      </c>
      <c r="AR74" s="12">
        <v>8.3907999999999996E-2</v>
      </c>
      <c r="AS74" s="12">
        <v>2.8722999999999999E-2</v>
      </c>
      <c r="AT74" s="12">
        <v>-1.9002999999999999E-2</v>
      </c>
      <c r="AU74" s="12">
        <v>-4.2745999999999999E-2</v>
      </c>
      <c r="AV74" s="12">
        <v>0.51644999999999996</v>
      </c>
      <c r="AW74" s="12">
        <v>-1.1135000000000001E-2</v>
      </c>
      <c r="AX74" s="12">
        <v>0.71038999999999997</v>
      </c>
      <c r="AY74" s="12">
        <v>0.57699999999999996</v>
      </c>
      <c r="AZ74" s="12">
        <v>-3.5596000000000003E-2</v>
      </c>
      <c r="BA74" s="12">
        <v>0.45461000000000001</v>
      </c>
      <c r="BB74" s="12">
        <v>0.37753999999999999</v>
      </c>
      <c r="BC74" s="12">
        <v>0.50876999999999994</v>
      </c>
      <c r="BD74" s="12">
        <v>0.26280999999999999</v>
      </c>
      <c r="BE74" s="12">
        <v>9.7169000000000005E-2</v>
      </c>
      <c r="BF74" s="12">
        <v>6.2883999999999995E-2</v>
      </c>
      <c r="BG74" s="12">
        <v>0.19275999999999999</v>
      </c>
      <c r="BH74" s="12">
        <v>0.19087999999999999</v>
      </c>
      <c r="BI74" s="12">
        <v>0.13741</v>
      </c>
      <c r="BJ74" s="12">
        <v>0.33714</v>
      </c>
      <c r="BK74" s="13">
        <v>720</v>
      </c>
      <c r="BL74" s="12">
        <v>432.81</v>
      </c>
      <c r="BM74" s="12">
        <v>461.02</v>
      </c>
      <c r="BN74" s="12">
        <v>406.34</v>
      </c>
      <c r="BO74" s="12">
        <v>417.16</v>
      </c>
      <c r="BP74" s="12">
        <v>419.59</v>
      </c>
      <c r="BQ74" s="12">
        <v>429.59</v>
      </c>
      <c r="BR74" s="12">
        <v>449.61</v>
      </c>
      <c r="BS74" s="12">
        <v>537.91999999999996</v>
      </c>
      <c r="BT74" s="12">
        <v>446.91</v>
      </c>
      <c r="BU74" s="12">
        <v>407.09</v>
      </c>
      <c r="BV74" s="12">
        <v>472.62</v>
      </c>
      <c r="BW74" s="12">
        <v>485.82</v>
      </c>
      <c r="BX74" s="12">
        <v>408.73</v>
      </c>
      <c r="BY74" s="12">
        <v>424.85</v>
      </c>
      <c r="BZ74" s="12">
        <v>413.54</v>
      </c>
      <c r="CA74" s="12">
        <v>502.33</v>
      </c>
      <c r="CB74" s="12">
        <v>482.03</v>
      </c>
      <c r="CC74" s="12">
        <v>412.31</v>
      </c>
      <c r="CD74" s="12">
        <v>474.98</v>
      </c>
      <c r="CE74" s="13">
        <v>720</v>
      </c>
      <c r="CF74" s="12">
        <v>12.763999999999999</v>
      </c>
      <c r="CG74" s="12">
        <v>8.1590000000000007</v>
      </c>
      <c r="CH74" s="12">
        <v>-0.43</v>
      </c>
      <c r="CI74" s="12">
        <v>-4.2939999999999996</v>
      </c>
      <c r="CJ74" s="12">
        <v>34.008000000000003</v>
      </c>
      <c r="CK74" s="12">
        <v>-0.53900000000000003</v>
      </c>
      <c r="CL74" s="12">
        <v>52.679000000000002</v>
      </c>
      <c r="CM74" s="12">
        <v>206.6</v>
      </c>
      <c r="CN74" s="12">
        <v>-2.2050000000000001</v>
      </c>
      <c r="CO74" s="12">
        <v>13.891</v>
      </c>
      <c r="CP74" s="12">
        <v>45.808999999999997</v>
      </c>
      <c r="CQ74" s="12">
        <v>129.27000000000001</v>
      </c>
      <c r="CR74" s="12">
        <v>19.606000000000002</v>
      </c>
      <c r="CS74" s="12">
        <v>13.782999999999999</v>
      </c>
      <c r="CT74" s="12">
        <v>5.343</v>
      </c>
      <c r="CU74" s="12">
        <v>50.84</v>
      </c>
      <c r="CV74" s="12">
        <v>44.433999999999997</v>
      </c>
      <c r="CW74" s="12">
        <v>9.8320000000000007</v>
      </c>
      <c r="CX74" s="12">
        <v>67.257000000000005</v>
      </c>
    </row>
    <row r="75" spans="23:102" x14ac:dyDescent="0.2">
      <c r="W75" s="13">
        <v>730</v>
      </c>
      <c r="X75" s="12">
        <v>442.36</v>
      </c>
      <c r="Y75" s="12">
        <v>459.81</v>
      </c>
      <c r="Z75" s="12">
        <v>405.11</v>
      </c>
      <c r="AA75" s="12">
        <v>398.33</v>
      </c>
      <c r="AB75" s="12">
        <v>461.29</v>
      </c>
      <c r="AC75" s="12">
        <v>423.51</v>
      </c>
      <c r="AD75" s="12">
        <v>491.4</v>
      </c>
      <c r="AE75" s="12">
        <v>736.42</v>
      </c>
      <c r="AF75" s="12">
        <v>450.12</v>
      </c>
      <c r="AG75" s="12">
        <v>414.26</v>
      </c>
      <c r="AH75" s="12">
        <v>501.63</v>
      </c>
      <c r="AI75" s="12">
        <v>614.97</v>
      </c>
      <c r="AJ75" s="12">
        <v>416.3</v>
      </c>
      <c r="AK75" s="12">
        <v>426.68</v>
      </c>
      <c r="AL75" s="12">
        <v>422.96</v>
      </c>
      <c r="AM75" s="12">
        <v>566.94000000000005</v>
      </c>
      <c r="AN75" s="12">
        <v>521.49</v>
      </c>
      <c r="AO75" s="12">
        <v>416.87</v>
      </c>
      <c r="AP75" s="12">
        <v>525.15</v>
      </c>
      <c r="AQ75" s="13">
        <v>730</v>
      </c>
      <c r="AR75" s="12">
        <v>6.9865999999999998E-2</v>
      </c>
      <c r="AS75" s="12">
        <v>2.9486999999999999E-2</v>
      </c>
      <c r="AT75" s="12">
        <v>-0.12356</v>
      </c>
      <c r="AU75" s="12">
        <v>-5.4213999999999998E-2</v>
      </c>
      <c r="AV75" s="12">
        <v>0.82611999999999997</v>
      </c>
      <c r="AW75" s="12">
        <v>6.7571000000000006E-2</v>
      </c>
      <c r="AX75" s="12">
        <v>0.70953999999999995</v>
      </c>
      <c r="AY75" s="12">
        <v>0.57196999999999998</v>
      </c>
      <c r="AZ75" s="12">
        <v>-0.12424</v>
      </c>
      <c r="BA75" s="12">
        <v>0.48491000000000001</v>
      </c>
      <c r="BB75" s="12">
        <v>0.43478</v>
      </c>
      <c r="BC75" s="12">
        <v>0.55916999999999994</v>
      </c>
      <c r="BD75" s="12">
        <v>0.25241999999999998</v>
      </c>
      <c r="BE75" s="12">
        <v>1.9817000000000001E-2</v>
      </c>
      <c r="BF75" s="12">
        <v>-6.4413999999999999E-2</v>
      </c>
      <c r="BG75" s="12">
        <v>0.17515</v>
      </c>
      <c r="BH75" s="12">
        <v>0.16077</v>
      </c>
      <c r="BI75" s="12">
        <v>3.0439000000000001E-2</v>
      </c>
      <c r="BJ75" s="12">
        <v>0.34121000000000001</v>
      </c>
      <c r="BK75" s="13">
        <v>730</v>
      </c>
      <c r="BL75" s="12">
        <v>431.73</v>
      </c>
      <c r="BM75" s="12">
        <v>451.43</v>
      </c>
      <c r="BN75" s="12">
        <v>407.91</v>
      </c>
      <c r="BO75" s="12">
        <v>403.78</v>
      </c>
      <c r="BP75" s="12">
        <v>406.89</v>
      </c>
      <c r="BQ75" s="12">
        <v>420.24</v>
      </c>
      <c r="BR75" s="12">
        <v>438.79</v>
      </c>
      <c r="BS75" s="12">
        <v>531.62</v>
      </c>
      <c r="BT75" s="12">
        <v>457.82</v>
      </c>
      <c r="BU75" s="12">
        <v>399.45</v>
      </c>
      <c r="BV75" s="12">
        <v>448.88</v>
      </c>
      <c r="BW75" s="12">
        <v>472.89</v>
      </c>
      <c r="BX75" s="12">
        <v>397.47</v>
      </c>
      <c r="BY75" s="12">
        <v>423.87</v>
      </c>
      <c r="BZ75" s="12">
        <v>428.43</v>
      </c>
      <c r="CA75" s="12">
        <v>520.75</v>
      </c>
      <c r="CB75" s="12">
        <v>484.07</v>
      </c>
      <c r="CC75" s="12">
        <v>414.69</v>
      </c>
      <c r="CD75" s="12">
        <v>457.09</v>
      </c>
      <c r="CE75" s="13">
        <v>730</v>
      </c>
      <c r="CF75" s="12">
        <v>10.628</v>
      </c>
      <c r="CG75" s="12">
        <v>8.3759999999999994</v>
      </c>
      <c r="CH75" s="12">
        <v>-2.7959999999999998</v>
      </c>
      <c r="CI75" s="12">
        <v>-5.4459999999999997</v>
      </c>
      <c r="CJ75" s="12">
        <v>54.4</v>
      </c>
      <c r="CK75" s="12">
        <v>3.2709999999999999</v>
      </c>
      <c r="CL75" s="12">
        <v>52.616</v>
      </c>
      <c r="CM75" s="12">
        <v>204.8</v>
      </c>
      <c r="CN75" s="12">
        <v>-7.6959999999999997</v>
      </c>
      <c r="CO75" s="12">
        <v>14.817</v>
      </c>
      <c r="CP75" s="12">
        <v>52.755000000000003</v>
      </c>
      <c r="CQ75" s="12">
        <v>142.08000000000001</v>
      </c>
      <c r="CR75" s="12">
        <v>18.831</v>
      </c>
      <c r="CS75" s="12">
        <v>2.8109999999999999</v>
      </c>
      <c r="CT75" s="12">
        <v>-5.4729999999999999</v>
      </c>
      <c r="CU75" s="12">
        <v>46.194000000000003</v>
      </c>
      <c r="CV75" s="12">
        <v>37.424999999999997</v>
      </c>
      <c r="CW75" s="12">
        <v>2.1779999999999999</v>
      </c>
      <c r="CX75" s="12">
        <v>68.067999999999998</v>
      </c>
    </row>
    <row r="76" spans="23:102" x14ac:dyDescent="0.2">
      <c r="W76" s="13">
        <v>740</v>
      </c>
      <c r="X76" s="12">
        <v>427.26</v>
      </c>
      <c r="Y76" s="12">
        <v>454.11</v>
      </c>
      <c r="Z76" s="12">
        <v>409.28</v>
      </c>
      <c r="AA76" s="12">
        <v>414.88</v>
      </c>
      <c r="AB76" s="12">
        <v>452.56</v>
      </c>
      <c r="AC76" s="12">
        <v>424.68</v>
      </c>
      <c r="AD76" s="12">
        <v>488.26</v>
      </c>
      <c r="AE76" s="12">
        <v>726.56</v>
      </c>
      <c r="AF76" s="12">
        <v>446.45</v>
      </c>
      <c r="AG76" s="12">
        <v>423.48</v>
      </c>
      <c r="AH76" s="12">
        <v>497.92</v>
      </c>
      <c r="AI76" s="12">
        <v>656.35</v>
      </c>
      <c r="AJ76" s="12">
        <v>441.51</v>
      </c>
      <c r="AK76" s="12">
        <v>454.9</v>
      </c>
      <c r="AL76" s="12">
        <v>415.05</v>
      </c>
      <c r="AM76" s="12">
        <v>551.69000000000005</v>
      </c>
      <c r="AN76" s="12">
        <v>513.78</v>
      </c>
      <c r="AO76" s="12">
        <v>426.66</v>
      </c>
      <c r="AP76" s="12">
        <v>523.62</v>
      </c>
      <c r="AQ76" s="13">
        <v>740</v>
      </c>
      <c r="AR76" s="12">
        <v>4.7337999999999998E-2</v>
      </c>
      <c r="AS76" s="12">
        <v>2.1897000000000002E-3</v>
      </c>
      <c r="AT76" s="12">
        <v>-0.30184</v>
      </c>
      <c r="AU76" s="12">
        <v>4.6101000000000003E-2</v>
      </c>
      <c r="AV76" s="12">
        <v>0.67796999999999996</v>
      </c>
      <c r="AW76" s="12">
        <v>-2.2041999999999999E-2</v>
      </c>
      <c r="AX76" s="12">
        <v>0.65359999999999996</v>
      </c>
      <c r="AY76" s="12">
        <v>0.56633999999999995</v>
      </c>
      <c r="AZ76" s="12">
        <v>0.11672</v>
      </c>
      <c r="BA76" s="12">
        <v>0.35167999999999999</v>
      </c>
      <c r="BB76" s="12">
        <v>0.41639999999999999</v>
      </c>
      <c r="BC76" s="12">
        <v>0.66139999999999999</v>
      </c>
      <c r="BD76" s="12">
        <v>0.29776999999999998</v>
      </c>
      <c r="BE76" s="12">
        <v>7.9148999999999997E-2</v>
      </c>
      <c r="BF76" s="12">
        <v>3.5073E-2</v>
      </c>
      <c r="BG76" s="12">
        <v>9.5074000000000006E-2</v>
      </c>
      <c r="BH76" s="12">
        <v>0.15232000000000001</v>
      </c>
      <c r="BI76" s="12">
        <v>0.10142</v>
      </c>
      <c r="BJ76" s="12">
        <v>0.31691999999999998</v>
      </c>
      <c r="BK76" s="13">
        <v>740</v>
      </c>
      <c r="BL76" s="12">
        <v>420.06</v>
      </c>
      <c r="BM76" s="12">
        <v>453.49</v>
      </c>
      <c r="BN76" s="12">
        <v>416.11</v>
      </c>
      <c r="BO76" s="12">
        <v>410.25</v>
      </c>
      <c r="BP76" s="12">
        <v>407.92</v>
      </c>
      <c r="BQ76" s="12">
        <v>425.75</v>
      </c>
      <c r="BR76" s="12">
        <v>439.8</v>
      </c>
      <c r="BS76" s="12">
        <v>523.78</v>
      </c>
      <c r="BT76" s="12">
        <v>439.22</v>
      </c>
      <c r="BU76" s="12">
        <v>412.74</v>
      </c>
      <c r="BV76" s="12">
        <v>447.39</v>
      </c>
      <c r="BW76" s="12">
        <v>488.29</v>
      </c>
      <c r="BX76" s="12">
        <v>419.3</v>
      </c>
      <c r="BY76" s="12">
        <v>443.67</v>
      </c>
      <c r="BZ76" s="12">
        <v>412.07</v>
      </c>
      <c r="CA76" s="12">
        <v>526.62</v>
      </c>
      <c r="CB76" s="12">
        <v>478.32</v>
      </c>
      <c r="CC76" s="12">
        <v>419.4</v>
      </c>
      <c r="CD76" s="12">
        <v>460.39</v>
      </c>
      <c r="CE76" s="13">
        <v>740</v>
      </c>
      <c r="CF76" s="12">
        <v>7.2009999999999996</v>
      </c>
      <c r="CG76" s="12">
        <v>0.622</v>
      </c>
      <c r="CH76" s="12">
        <v>-6.83</v>
      </c>
      <c r="CI76" s="12">
        <v>4.6310000000000002</v>
      </c>
      <c r="CJ76" s="12">
        <v>44.643999999999998</v>
      </c>
      <c r="CK76" s="12">
        <v>-1.0669999999999999</v>
      </c>
      <c r="CL76" s="12">
        <v>48.468000000000004</v>
      </c>
      <c r="CM76" s="12">
        <v>202.78</v>
      </c>
      <c r="CN76" s="12">
        <v>7.23</v>
      </c>
      <c r="CO76" s="12">
        <v>10.746</v>
      </c>
      <c r="CP76" s="12">
        <v>50.524999999999999</v>
      </c>
      <c r="CQ76" s="12">
        <v>168.05</v>
      </c>
      <c r="CR76" s="12">
        <v>22.213999999999999</v>
      </c>
      <c r="CS76" s="12">
        <v>11.227</v>
      </c>
      <c r="CT76" s="12">
        <v>2.98</v>
      </c>
      <c r="CU76" s="12">
        <v>25.074999999999999</v>
      </c>
      <c r="CV76" s="12">
        <v>35.457000000000001</v>
      </c>
      <c r="CW76" s="12">
        <v>7.2569999999999997</v>
      </c>
      <c r="CX76" s="12">
        <v>63.222999999999999</v>
      </c>
    </row>
    <row r="77" spans="23:102" x14ac:dyDescent="0.2">
      <c r="W77" s="13">
        <v>750</v>
      </c>
      <c r="X77" s="12">
        <v>427.15</v>
      </c>
      <c r="Y77" s="12">
        <v>460.8</v>
      </c>
      <c r="Z77" s="12">
        <v>407.09</v>
      </c>
      <c r="AA77" s="12">
        <v>419.59</v>
      </c>
      <c r="AB77" s="12">
        <v>447.04</v>
      </c>
      <c r="AC77" s="12">
        <v>426.47</v>
      </c>
      <c r="AD77" s="12">
        <v>491.26</v>
      </c>
      <c r="AE77" s="12">
        <v>737.12</v>
      </c>
      <c r="AF77" s="12">
        <v>435.37</v>
      </c>
      <c r="AG77" s="12">
        <v>408.26</v>
      </c>
      <c r="AH77" s="12">
        <v>519.14</v>
      </c>
      <c r="AI77" s="12">
        <v>632.72</v>
      </c>
      <c r="AJ77" s="12">
        <v>431.8</v>
      </c>
      <c r="AK77" s="12">
        <v>428.68</v>
      </c>
      <c r="AL77" s="12">
        <v>428.23</v>
      </c>
      <c r="AM77" s="12">
        <v>534.92999999999995</v>
      </c>
      <c r="AN77" s="12">
        <v>516.08000000000004</v>
      </c>
      <c r="AO77" s="12">
        <v>426.49</v>
      </c>
      <c r="AP77" s="12">
        <v>531.4</v>
      </c>
      <c r="AQ77" s="13">
        <v>750</v>
      </c>
      <c r="AR77" s="12">
        <v>8.6774E-3</v>
      </c>
      <c r="AS77" s="12">
        <v>2.7125E-2</v>
      </c>
      <c r="AT77" s="12">
        <v>6.8985000000000005E-2</v>
      </c>
      <c r="AU77" s="12">
        <v>-1.0810999999999999E-2</v>
      </c>
      <c r="AV77" s="12">
        <v>0.55364000000000002</v>
      </c>
      <c r="AW77" s="12">
        <v>-6.6476999999999994E-2</v>
      </c>
      <c r="AX77" s="12">
        <v>0.52712999999999999</v>
      </c>
      <c r="AY77" s="12">
        <v>0.58414999999999995</v>
      </c>
      <c r="AZ77" s="12">
        <v>9.5632999999999996E-2</v>
      </c>
      <c r="BA77" s="12">
        <v>0.35400999999999999</v>
      </c>
      <c r="BB77" s="12">
        <v>0.44488</v>
      </c>
      <c r="BC77" s="12">
        <v>0.64578000000000002</v>
      </c>
      <c r="BD77" s="12">
        <v>0.29921999999999999</v>
      </c>
      <c r="BE77" s="12">
        <v>3.9641999999999997E-2</v>
      </c>
      <c r="BF77" s="12">
        <v>5.6846000000000001E-2</v>
      </c>
      <c r="BG77" s="12">
        <v>9.4841999999999996E-2</v>
      </c>
      <c r="BH77" s="12">
        <v>0.16225000000000001</v>
      </c>
      <c r="BI77" s="12">
        <v>7.1960999999999997E-2</v>
      </c>
      <c r="BJ77" s="12">
        <v>0.35217999999999999</v>
      </c>
      <c r="BK77" s="13">
        <v>750</v>
      </c>
      <c r="BL77" s="12">
        <v>425.83</v>
      </c>
      <c r="BM77" s="12">
        <v>453.09</v>
      </c>
      <c r="BN77" s="12">
        <v>405.53</v>
      </c>
      <c r="BO77" s="12">
        <v>420.68</v>
      </c>
      <c r="BP77" s="12">
        <v>410.58</v>
      </c>
      <c r="BQ77" s="12">
        <v>429.69</v>
      </c>
      <c r="BR77" s="12">
        <v>452.17</v>
      </c>
      <c r="BS77" s="12">
        <v>527.96</v>
      </c>
      <c r="BT77" s="12">
        <v>429.45</v>
      </c>
      <c r="BU77" s="12">
        <v>397.45</v>
      </c>
      <c r="BV77" s="12">
        <v>465.16</v>
      </c>
      <c r="BW77" s="12">
        <v>468.63</v>
      </c>
      <c r="BX77" s="12">
        <v>409.48</v>
      </c>
      <c r="BY77" s="12">
        <v>423.06</v>
      </c>
      <c r="BZ77" s="12">
        <v>423.4</v>
      </c>
      <c r="CA77" s="12">
        <v>509.91</v>
      </c>
      <c r="CB77" s="12">
        <v>478.31</v>
      </c>
      <c r="CC77" s="12">
        <v>421.34</v>
      </c>
      <c r="CD77" s="12">
        <v>461.14</v>
      </c>
      <c r="CE77" s="13">
        <v>750</v>
      </c>
      <c r="CF77" s="12">
        <v>1.32</v>
      </c>
      <c r="CG77" s="12">
        <v>7.7050000000000001</v>
      </c>
      <c r="CH77" s="12">
        <v>1.5609999999999999</v>
      </c>
      <c r="CI77" s="12">
        <v>-1.0860000000000001</v>
      </c>
      <c r="CJ77" s="12">
        <v>36.457000000000001</v>
      </c>
      <c r="CK77" s="12">
        <v>-3.218</v>
      </c>
      <c r="CL77" s="12">
        <v>39.088999999999999</v>
      </c>
      <c r="CM77" s="12">
        <v>209.16</v>
      </c>
      <c r="CN77" s="12">
        <v>5.9240000000000004</v>
      </c>
      <c r="CO77" s="12">
        <v>10.817</v>
      </c>
      <c r="CP77" s="12">
        <v>53.981000000000002</v>
      </c>
      <c r="CQ77" s="12">
        <v>164.09</v>
      </c>
      <c r="CR77" s="12">
        <v>22.321999999999999</v>
      </c>
      <c r="CS77" s="12">
        <v>5.6230000000000002</v>
      </c>
      <c r="CT77" s="12">
        <v>4.83</v>
      </c>
      <c r="CU77" s="12">
        <v>25.013999999999999</v>
      </c>
      <c r="CV77" s="12">
        <v>37.768999999999998</v>
      </c>
      <c r="CW77" s="12">
        <v>5.149</v>
      </c>
      <c r="CX77" s="12">
        <v>70.257000000000005</v>
      </c>
    </row>
    <row r="78" spans="23:102" x14ac:dyDescent="0.2">
      <c r="W78" s="13">
        <v>760</v>
      </c>
      <c r="X78" s="12">
        <v>433.55</v>
      </c>
      <c r="Y78" s="12">
        <v>461</v>
      </c>
      <c r="Z78" s="12">
        <v>399.64</v>
      </c>
      <c r="AA78" s="12">
        <v>398.97</v>
      </c>
      <c r="AB78" s="12">
        <v>457.42</v>
      </c>
      <c r="AC78" s="12">
        <v>430.02</v>
      </c>
      <c r="AD78" s="12">
        <v>491.62</v>
      </c>
      <c r="AE78" s="12">
        <v>726.65</v>
      </c>
      <c r="AF78" s="12">
        <v>445.58</v>
      </c>
      <c r="AG78" s="12">
        <v>429.1</v>
      </c>
      <c r="AH78" s="12">
        <v>511.42</v>
      </c>
      <c r="AI78" s="12">
        <v>628.85</v>
      </c>
      <c r="AJ78" s="12">
        <v>435.91</v>
      </c>
      <c r="AK78" s="12">
        <v>442.21</v>
      </c>
      <c r="AL78" s="12">
        <v>411.91</v>
      </c>
      <c r="AM78" s="12">
        <v>550.16</v>
      </c>
      <c r="AN78" s="12">
        <v>502.19</v>
      </c>
      <c r="AO78" s="12">
        <v>434.78</v>
      </c>
      <c r="AP78" s="12">
        <v>532.14</v>
      </c>
      <c r="AQ78" s="13">
        <v>760</v>
      </c>
      <c r="AR78" s="12">
        <v>0.1208</v>
      </c>
      <c r="AS78" s="12">
        <v>2.4622000000000002E-2</v>
      </c>
      <c r="AT78" s="12">
        <v>-0.2515</v>
      </c>
      <c r="AU78" s="12">
        <v>-3.9440999999999997E-2</v>
      </c>
      <c r="AV78" s="12">
        <v>0.84184000000000003</v>
      </c>
      <c r="AW78" s="12">
        <v>0.11199000000000001</v>
      </c>
      <c r="AX78" s="12">
        <v>0.71872000000000003</v>
      </c>
      <c r="AY78" s="12">
        <v>0.57111000000000001</v>
      </c>
      <c r="AZ78" s="12">
        <v>1.7968000000000001E-2</v>
      </c>
      <c r="BA78" s="12">
        <v>0.37137999999999999</v>
      </c>
      <c r="BB78" s="12">
        <v>0.4335</v>
      </c>
      <c r="BC78" s="12">
        <v>0.61363999999999996</v>
      </c>
      <c r="BD78" s="12">
        <v>0.30381999999999998</v>
      </c>
      <c r="BE78" s="12">
        <v>2.4364E-2</v>
      </c>
      <c r="BF78" s="12">
        <v>7.4829999999999994E-2</v>
      </c>
      <c r="BG78" s="12">
        <v>0.14641999999999999</v>
      </c>
      <c r="BH78" s="12">
        <v>0.13364999999999999</v>
      </c>
      <c r="BI78" s="12">
        <v>4.3269000000000002E-2</v>
      </c>
      <c r="BJ78" s="12">
        <v>0.32806000000000002</v>
      </c>
      <c r="BK78" s="13">
        <v>760</v>
      </c>
      <c r="BL78" s="12">
        <v>415.17</v>
      </c>
      <c r="BM78" s="12">
        <v>454.01</v>
      </c>
      <c r="BN78" s="12">
        <v>405.33</v>
      </c>
      <c r="BO78" s="12">
        <v>402.93</v>
      </c>
      <c r="BP78" s="12">
        <v>401.98</v>
      </c>
      <c r="BQ78" s="12">
        <v>424.6</v>
      </c>
      <c r="BR78" s="12">
        <v>438.33</v>
      </c>
      <c r="BS78" s="12">
        <v>522.16999999999996</v>
      </c>
      <c r="BT78" s="12">
        <v>444.47</v>
      </c>
      <c r="BU78" s="12">
        <v>417.75</v>
      </c>
      <c r="BV78" s="12">
        <v>458.82</v>
      </c>
      <c r="BW78" s="12">
        <v>472.93</v>
      </c>
      <c r="BX78" s="12">
        <v>413.25</v>
      </c>
      <c r="BY78" s="12">
        <v>438.76</v>
      </c>
      <c r="BZ78" s="12">
        <v>405.55</v>
      </c>
      <c r="CA78" s="12">
        <v>511.55</v>
      </c>
      <c r="CB78" s="12">
        <v>471.08</v>
      </c>
      <c r="CC78" s="12">
        <v>431.69</v>
      </c>
      <c r="CD78" s="12">
        <v>466.69</v>
      </c>
      <c r="CE78" s="13">
        <v>760</v>
      </c>
      <c r="CF78" s="12">
        <v>18.376000000000001</v>
      </c>
      <c r="CG78" s="12">
        <v>6.9939999999999998</v>
      </c>
      <c r="CH78" s="12">
        <v>-5.6909999999999998</v>
      </c>
      <c r="CI78" s="12">
        <v>-3.9620000000000002</v>
      </c>
      <c r="CJ78" s="12">
        <v>55.435000000000002</v>
      </c>
      <c r="CK78" s="12">
        <v>5.4210000000000003</v>
      </c>
      <c r="CL78" s="12">
        <v>53.296999999999997</v>
      </c>
      <c r="CM78" s="12">
        <v>204.49</v>
      </c>
      <c r="CN78" s="12">
        <v>1.113</v>
      </c>
      <c r="CO78" s="12">
        <v>11.348000000000001</v>
      </c>
      <c r="CP78" s="12">
        <v>52.6</v>
      </c>
      <c r="CQ78" s="12">
        <v>155.91999999999999</v>
      </c>
      <c r="CR78" s="12">
        <v>22.664999999999999</v>
      </c>
      <c r="CS78" s="12">
        <v>3.456</v>
      </c>
      <c r="CT78" s="12">
        <v>6.3579999999999997</v>
      </c>
      <c r="CU78" s="12">
        <v>38.616</v>
      </c>
      <c r="CV78" s="12">
        <v>31.111000000000001</v>
      </c>
      <c r="CW78" s="12">
        <v>3.0960000000000001</v>
      </c>
      <c r="CX78" s="12">
        <v>65.445999999999998</v>
      </c>
    </row>
    <row r="79" spans="23:102" x14ac:dyDescent="0.2">
      <c r="W79" s="13">
        <v>770</v>
      </c>
      <c r="X79" s="12">
        <v>424.73</v>
      </c>
      <c r="Y79" s="12">
        <v>447.09</v>
      </c>
      <c r="Z79" s="12">
        <v>403.64</v>
      </c>
      <c r="AA79" s="12">
        <v>419.82</v>
      </c>
      <c r="AB79" s="12">
        <v>459.43</v>
      </c>
      <c r="AC79" s="12">
        <v>435.07</v>
      </c>
      <c r="AD79" s="12">
        <v>502.37</v>
      </c>
      <c r="AE79" s="12">
        <v>720.11</v>
      </c>
      <c r="AF79" s="12">
        <v>439.54</v>
      </c>
      <c r="AG79" s="12">
        <v>425.41</v>
      </c>
      <c r="AH79" s="12">
        <v>491.14</v>
      </c>
      <c r="AI79" s="12">
        <v>637.66999999999996</v>
      </c>
      <c r="AJ79" s="12">
        <v>422.42</v>
      </c>
      <c r="AK79" s="12">
        <v>440.14</v>
      </c>
      <c r="AL79" s="12">
        <v>413.73</v>
      </c>
      <c r="AM79" s="12">
        <v>547.63</v>
      </c>
      <c r="AN79" s="12">
        <v>497.06</v>
      </c>
      <c r="AO79" s="12">
        <v>425.67</v>
      </c>
      <c r="AP79" s="12">
        <v>536.35</v>
      </c>
      <c r="AQ79" s="13">
        <v>770</v>
      </c>
      <c r="AR79" s="12">
        <v>-5.6758000000000003E-2</v>
      </c>
      <c r="AS79" s="12">
        <v>3.1092000000000002E-2</v>
      </c>
      <c r="AT79" s="12">
        <v>-0.34471000000000002</v>
      </c>
      <c r="AU79" s="12">
        <v>-2.3144999999999999E-2</v>
      </c>
      <c r="AV79" s="12">
        <v>0.76624000000000003</v>
      </c>
      <c r="AW79" s="12">
        <v>6.7674999999999999E-2</v>
      </c>
      <c r="AX79" s="12">
        <v>0.86368</v>
      </c>
      <c r="AY79" s="12">
        <v>0.56928000000000001</v>
      </c>
      <c r="AZ79" s="12">
        <v>5.9568999999999997E-2</v>
      </c>
      <c r="BA79" s="12">
        <v>0.38875999999999999</v>
      </c>
      <c r="BB79" s="12">
        <v>0.38233</v>
      </c>
      <c r="BC79" s="12">
        <v>0.62187999999999999</v>
      </c>
      <c r="BD79" s="12">
        <v>0.28261999999999998</v>
      </c>
      <c r="BE79" s="12">
        <v>5.7936000000000001E-2</v>
      </c>
      <c r="BF79" s="12">
        <v>-2.1314E-2</v>
      </c>
      <c r="BG79" s="12">
        <v>0.16647999999999999</v>
      </c>
      <c r="BH79" s="12">
        <v>0.10842</v>
      </c>
      <c r="BI79" s="12">
        <v>3.7146999999999999E-2</v>
      </c>
      <c r="BJ79" s="12">
        <v>0.38485999999999998</v>
      </c>
      <c r="BK79" s="13">
        <v>770</v>
      </c>
      <c r="BL79" s="12">
        <v>433.36</v>
      </c>
      <c r="BM79" s="12">
        <v>438.26</v>
      </c>
      <c r="BN79" s="12">
        <v>411.44</v>
      </c>
      <c r="BO79" s="12">
        <v>422.14</v>
      </c>
      <c r="BP79" s="12">
        <v>408.97</v>
      </c>
      <c r="BQ79" s="12">
        <v>431.8</v>
      </c>
      <c r="BR79" s="12">
        <v>438.33</v>
      </c>
      <c r="BS79" s="12">
        <v>516.28</v>
      </c>
      <c r="BT79" s="12">
        <v>435.85</v>
      </c>
      <c r="BU79" s="12">
        <v>413.53</v>
      </c>
      <c r="BV79" s="12">
        <v>444.75</v>
      </c>
      <c r="BW79" s="12">
        <v>479.66</v>
      </c>
      <c r="BX79" s="12">
        <v>401.34</v>
      </c>
      <c r="BY79" s="12">
        <v>431.93</v>
      </c>
      <c r="BZ79" s="12">
        <v>415.54</v>
      </c>
      <c r="CA79" s="12">
        <v>503.72</v>
      </c>
      <c r="CB79" s="12">
        <v>471.82</v>
      </c>
      <c r="CC79" s="12">
        <v>423.01</v>
      </c>
      <c r="CD79" s="12">
        <v>459.58</v>
      </c>
      <c r="CE79" s="13">
        <v>770</v>
      </c>
      <c r="CF79" s="12">
        <v>-8.6340000000000003</v>
      </c>
      <c r="CG79" s="12">
        <v>8.8320000000000007</v>
      </c>
      <c r="CH79" s="12">
        <v>-7.8</v>
      </c>
      <c r="CI79" s="12">
        <v>-2.3250000000000002</v>
      </c>
      <c r="CJ79" s="12">
        <v>50.457000000000001</v>
      </c>
      <c r="CK79" s="12">
        <v>3.2759999999999998</v>
      </c>
      <c r="CL79" s="12">
        <v>64.046000000000006</v>
      </c>
      <c r="CM79" s="12">
        <v>203.83</v>
      </c>
      <c r="CN79" s="12">
        <v>3.69</v>
      </c>
      <c r="CO79" s="12">
        <v>11.879</v>
      </c>
      <c r="CP79" s="12">
        <v>46.390999999999998</v>
      </c>
      <c r="CQ79" s="12">
        <v>158.01</v>
      </c>
      <c r="CR79" s="12">
        <v>21.084</v>
      </c>
      <c r="CS79" s="12">
        <v>8.218</v>
      </c>
      <c r="CT79" s="12">
        <v>-1.8109999999999999</v>
      </c>
      <c r="CU79" s="12">
        <v>43.908000000000001</v>
      </c>
      <c r="CV79" s="12">
        <v>25.238</v>
      </c>
      <c r="CW79" s="12">
        <v>2.6579999999999999</v>
      </c>
      <c r="CX79" s="12">
        <v>76.775999999999996</v>
      </c>
    </row>
    <row r="80" spans="23:102" x14ac:dyDescent="0.2">
      <c r="W80" s="13">
        <v>780</v>
      </c>
      <c r="X80" s="12">
        <v>441.67</v>
      </c>
      <c r="Y80" s="12">
        <v>454.15</v>
      </c>
      <c r="Z80" s="12">
        <v>401.9</v>
      </c>
      <c r="AA80" s="12">
        <v>404.29</v>
      </c>
      <c r="AB80" s="12">
        <v>450.21</v>
      </c>
      <c r="AC80" s="12">
        <v>425.71</v>
      </c>
      <c r="AD80" s="12">
        <v>496.65</v>
      </c>
      <c r="AE80" s="12">
        <v>735.87</v>
      </c>
      <c r="AF80" s="12">
        <v>440.18</v>
      </c>
      <c r="AG80" s="12">
        <v>416.65</v>
      </c>
      <c r="AH80" s="12">
        <v>503.23</v>
      </c>
      <c r="AI80" s="12">
        <v>621.59</v>
      </c>
      <c r="AJ80" s="12">
        <v>424.15</v>
      </c>
      <c r="AK80" s="12">
        <v>440.8</v>
      </c>
      <c r="AL80" s="12">
        <v>419.64</v>
      </c>
      <c r="AM80" s="12">
        <v>536.92999999999995</v>
      </c>
      <c r="AN80" s="12">
        <v>511.03</v>
      </c>
      <c r="AO80" s="12">
        <v>417.43</v>
      </c>
      <c r="AP80" s="12">
        <v>544.21</v>
      </c>
      <c r="AQ80" s="13">
        <v>780</v>
      </c>
      <c r="AR80" s="12">
        <v>0.13996</v>
      </c>
      <c r="AS80" s="12">
        <v>1.8030999999999998E-2</v>
      </c>
      <c r="AT80" s="12">
        <v>-0.20987</v>
      </c>
      <c r="AU80" s="12">
        <v>2.0934999999999999E-2</v>
      </c>
      <c r="AV80" s="12">
        <v>0.52629999999999999</v>
      </c>
      <c r="AW80" s="12">
        <v>0.11201</v>
      </c>
      <c r="AX80" s="12">
        <v>0.76158000000000003</v>
      </c>
      <c r="AY80" s="12">
        <v>0.55376999999999998</v>
      </c>
      <c r="AZ80" s="12">
        <v>8.1361999999999997E-3</v>
      </c>
      <c r="BA80" s="12">
        <v>0.48481000000000002</v>
      </c>
      <c r="BB80" s="12">
        <v>0.37180000000000002</v>
      </c>
      <c r="BC80" s="12">
        <v>0.61709000000000003</v>
      </c>
      <c r="BD80" s="12">
        <v>0.23616000000000001</v>
      </c>
      <c r="BE80" s="12">
        <v>3.3797000000000001E-2</v>
      </c>
      <c r="BF80" s="12">
        <v>2.4986000000000001E-2</v>
      </c>
      <c r="BG80" s="12">
        <v>0.19985</v>
      </c>
      <c r="BH80" s="12">
        <v>0.12062</v>
      </c>
      <c r="BI80" s="12">
        <v>0.10881</v>
      </c>
      <c r="BJ80" s="12">
        <v>0.38762999999999997</v>
      </c>
      <c r="BK80" s="13">
        <v>780</v>
      </c>
      <c r="BL80" s="12">
        <v>420.38</v>
      </c>
      <c r="BM80" s="12">
        <v>449.03</v>
      </c>
      <c r="BN80" s="12">
        <v>406.65</v>
      </c>
      <c r="BO80" s="12">
        <v>402.19</v>
      </c>
      <c r="BP80" s="12">
        <v>415.56</v>
      </c>
      <c r="BQ80" s="12">
        <v>420.29</v>
      </c>
      <c r="BR80" s="12">
        <v>440.18</v>
      </c>
      <c r="BS80" s="12">
        <v>537.59</v>
      </c>
      <c r="BT80" s="12">
        <v>439.68</v>
      </c>
      <c r="BU80" s="12">
        <v>401.84</v>
      </c>
      <c r="BV80" s="12">
        <v>458.11</v>
      </c>
      <c r="BW80" s="12">
        <v>464.79</v>
      </c>
      <c r="BX80" s="12">
        <v>406.54</v>
      </c>
      <c r="BY80" s="12">
        <v>436</v>
      </c>
      <c r="BZ80" s="12">
        <v>417.52</v>
      </c>
      <c r="CA80" s="12">
        <v>484.22</v>
      </c>
      <c r="CB80" s="12">
        <v>482.96</v>
      </c>
      <c r="CC80" s="12">
        <v>409.64</v>
      </c>
      <c r="CD80" s="12">
        <v>466.88</v>
      </c>
      <c r="CE80" s="13">
        <v>780</v>
      </c>
      <c r="CF80" s="12">
        <v>21.29</v>
      </c>
      <c r="CG80" s="12">
        <v>5.1219999999999999</v>
      </c>
      <c r="CH80" s="12">
        <v>-4.7489999999999997</v>
      </c>
      <c r="CI80" s="12">
        <v>2.1030000000000002</v>
      </c>
      <c r="CJ80" s="12">
        <v>34.656999999999996</v>
      </c>
      <c r="CK80" s="12">
        <v>5.4219999999999997</v>
      </c>
      <c r="CL80" s="12">
        <v>56.475000000000001</v>
      </c>
      <c r="CM80" s="12">
        <v>198.28</v>
      </c>
      <c r="CN80" s="12">
        <v>0.504</v>
      </c>
      <c r="CO80" s="12">
        <v>14.814</v>
      </c>
      <c r="CP80" s="12">
        <v>45.113</v>
      </c>
      <c r="CQ80" s="12">
        <v>156.80000000000001</v>
      </c>
      <c r="CR80" s="12">
        <v>17.617999999999999</v>
      </c>
      <c r="CS80" s="12">
        <v>4.7939999999999996</v>
      </c>
      <c r="CT80" s="12">
        <v>2.1230000000000002</v>
      </c>
      <c r="CU80" s="12">
        <v>52.709000000000003</v>
      </c>
      <c r="CV80" s="12">
        <v>28.077999999999999</v>
      </c>
      <c r="CW80" s="12">
        <v>7.7859999999999996</v>
      </c>
      <c r="CX80" s="12">
        <v>77.328000000000003</v>
      </c>
    </row>
    <row r="81" spans="23:102" x14ac:dyDescent="0.2">
      <c r="W81" s="13">
        <v>790</v>
      </c>
      <c r="X81" s="12">
        <v>431.72</v>
      </c>
      <c r="Y81" s="12">
        <v>459.57</v>
      </c>
      <c r="Z81" s="12">
        <v>390.9</v>
      </c>
      <c r="AA81" s="12">
        <v>391.07</v>
      </c>
      <c r="AB81" s="12">
        <v>449.71</v>
      </c>
      <c r="AC81" s="12">
        <v>417</v>
      </c>
      <c r="AD81" s="12">
        <v>482.71</v>
      </c>
      <c r="AE81" s="12">
        <v>746.87</v>
      </c>
      <c r="AF81" s="12">
        <v>447.2</v>
      </c>
      <c r="AG81" s="12">
        <v>422.32</v>
      </c>
      <c r="AH81" s="12">
        <v>485.21</v>
      </c>
      <c r="AI81" s="12">
        <v>638.27</v>
      </c>
      <c r="AJ81" s="12">
        <v>431.13</v>
      </c>
      <c r="AK81" s="12">
        <v>431.77</v>
      </c>
      <c r="AL81" s="12">
        <v>436.76</v>
      </c>
      <c r="AM81" s="12">
        <v>528.48</v>
      </c>
      <c r="AN81" s="12">
        <v>508.29</v>
      </c>
      <c r="AO81" s="12">
        <v>420.35</v>
      </c>
      <c r="AP81" s="12">
        <v>543.35</v>
      </c>
      <c r="AQ81" s="13">
        <v>790</v>
      </c>
      <c r="AR81" s="12">
        <v>6.4502000000000004E-2</v>
      </c>
      <c r="AS81" s="12">
        <v>1.2371E-2</v>
      </c>
      <c r="AT81" s="12">
        <v>-0.58926999999999996</v>
      </c>
      <c r="AU81" s="12">
        <v>-2.8063000000000001E-2</v>
      </c>
      <c r="AV81" s="12">
        <v>0.67866000000000004</v>
      </c>
      <c r="AW81" s="12">
        <v>1.9584000000000001E-2</v>
      </c>
      <c r="AX81" s="12">
        <v>0.69808999999999999</v>
      </c>
      <c r="AY81" s="12">
        <v>0.56835999999999998</v>
      </c>
      <c r="AZ81" s="12">
        <v>-8.9047000000000001E-2</v>
      </c>
      <c r="BA81" s="12">
        <v>0.47405000000000003</v>
      </c>
      <c r="BB81" s="12">
        <v>0.29102</v>
      </c>
      <c r="BC81" s="12">
        <v>0.64590000000000003</v>
      </c>
      <c r="BD81" s="12">
        <v>0.24721000000000001</v>
      </c>
      <c r="BE81" s="12">
        <v>3.3057000000000003E-2</v>
      </c>
      <c r="BF81" s="12">
        <v>3.0836000000000001E-3</v>
      </c>
      <c r="BG81" s="12">
        <v>0.19452</v>
      </c>
      <c r="BH81" s="12">
        <v>0.12558</v>
      </c>
      <c r="BI81" s="12">
        <v>0.10877000000000001</v>
      </c>
      <c r="BJ81" s="12">
        <v>0.40225</v>
      </c>
      <c r="BK81" s="13">
        <v>790</v>
      </c>
      <c r="BL81" s="12">
        <v>421.91</v>
      </c>
      <c r="BM81" s="12">
        <v>456.06</v>
      </c>
      <c r="BN81" s="12">
        <v>404.23</v>
      </c>
      <c r="BO81" s="12">
        <v>393.89</v>
      </c>
      <c r="BP81" s="12">
        <v>405.02</v>
      </c>
      <c r="BQ81" s="12">
        <v>416.05</v>
      </c>
      <c r="BR81" s="12">
        <v>430.94</v>
      </c>
      <c r="BS81" s="12">
        <v>543.37</v>
      </c>
      <c r="BT81" s="12">
        <v>452.71</v>
      </c>
      <c r="BU81" s="12">
        <v>407.84</v>
      </c>
      <c r="BV81" s="12">
        <v>449.9</v>
      </c>
      <c r="BW81" s="12">
        <v>474.16</v>
      </c>
      <c r="BX81" s="12">
        <v>412.69</v>
      </c>
      <c r="BY81" s="12">
        <v>427.08</v>
      </c>
      <c r="BZ81" s="12">
        <v>436.5</v>
      </c>
      <c r="CA81" s="12">
        <v>477.18</v>
      </c>
      <c r="CB81" s="12">
        <v>479.05</v>
      </c>
      <c r="CC81" s="12">
        <v>412.56</v>
      </c>
      <c r="CD81" s="12">
        <v>463.11</v>
      </c>
      <c r="CE81" s="13">
        <v>790</v>
      </c>
      <c r="CF81" s="12">
        <v>9.8119999999999994</v>
      </c>
      <c r="CG81" s="12">
        <v>3.5139999999999998</v>
      </c>
      <c r="CH81" s="12">
        <v>-13.334</v>
      </c>
      <c r="CI81" s="12">
        <v>-2.819</v>
      </c>
      <c r="CJ81" s="12">
        <v>44.69</v>
      </c>
      <c r="CK81" s="12">
        <v>0.94799999999999995</v>
      </c>
      <c r="CL81" s="12">
        <v>51.767000000000003</v>
      </c>
      <c r="CM81" s="12">
        <v>203.5</v>
      </c>
      <c r="CN81" s="12">
        <v>-5.516</v>
      </c>
      <c r="CO81" s="12">
        <v>14.484999999999999</v>
      </c>
      <c r="CP81" s="12">
        <v>35.311999999999998</v>
      </c>
      <c r="CQ81" s="12">
        <v>164.12</v>
      </c>
      <c r="CR81" s="12">
        <v>18.442</v>
      </c>
      <c r="CS81" s="12">
        <v>4.6890000000000001</v>
      </c>
      <c r="CT81" s="12">
        <v>0.26200000000000001</v>
      </c>
      <c r="CU81" s="12">
        <v>51.302999999999997</v>
      </c>
      <c r="CV81" s="12">
        <v>29.234000000000002</v>
      </c>
      <c r="CW81" s="12">
        <v>7.7830000000000004</v>
      </c>
      <c r="CX81" s="12">
        <v>80.245000000000005</v>
      </c>
    </row>
    <row r="82" spans="23:102" x14ac:dyDescent="0.2">
      <c r="W82" s="13">
        <v>800</v>
      </c>
      <c r="X82" s="12">
        <v>428.01</v>
      </c>
      <c r="Y82" s="12">
        <v>452.97</v>
      </c>
      <c r="Z82" s="12">
        <v>402.06</v>
      </c>
      <c r="AA82" s="12">
        <v>417.01</v>
      </c>
      <c r="AB82" s="12">
        <v>460.52</v>
      </c>
      <c r="AC82" s="12">
        <v>417.91</v>
      </c>
      <c r="AD82" s="12">
        <v>492.97</v>
      </c>
      <c r="AE82" s="12">
        <v>735.71</v>
      </c>
      <c r="AF82" s="12">
        <v>434.08</v>
      </c>
      <c r="AG82" s="12">
        <v>432.2</v>
      </c>
      <c r="AH82" s="12">
        <v>503.5</v>
      </c>
      <c r="AI82" s="12">
        <v>651.58000000000004</v>
      </c>
      <c r="AJ82" s="12">
        <v>410.62</v>
      </c>
      <c r="AK82" s="12">
        <v>436.42</v>
      </c>
      <c r="AL82" s="12">
        <v>423.68</v>
      </c>
      <c r="AM82" s="12">
        <v>561.20000000000005</v>
      </c>
      <c r="AN82" s="12">
        <v>506.92</v>
      </c>
      <c r="AO82" s="12">
        <v>421.98</v>
      </c>
      <c r="AP82" s="12">
        <v>544.76</v>
      </c>
      <c r="AQ82" s="13">
        <v>800</v>
      </c>
      <c r="AR82" s="12">
        <v>7.7374000000000002E-3</v>
      </c>
      <c r="AS82" s="12">
        <v>-2.4808E-2</v>
      </c>
      <c r="AT82" s="12">
        <v>-4.2823E-2</v>
      </c>
      <c r="AU82" s="12">
        <v>-2.2120000000000001E-2</v>
      </c>
      <c r="AV82" s="12">
        <v>0.84831000000000001</v>
      </c>
      <c r="AW82" s="12">
        <v>0.21722</v>
      </c>
      <c r="AX82" s="12">
        <v>0.71335999999999999</v>
      </c>
      <c r="AY82" s="12">
        <v>0.54979999999999996</v>
      </c>
      <c r="AZ82" s="12">
        <v>2.7508000000000001E-2</v>
      </c>
      <c r="BA82" s="12">
        <v>0.37681999999999999</v>
      </c>
      <c r="BB82" s="12">
        <v>0.34505000000000002</v>
      </c>
      <c r="BC82" s="12">
        <v>0.62048000000000003</v>
      </c>
      <c r="BD82" s="12">
        <v>0.17355999999999999</v>
      </c>
      <c r="BE82" s="12">
        <v>5.8768000000000001E-2</v>
      </c>
      <c r="BF82" s="12">
        <v>-8.3375000000000005E-2</v>
      </c>
      <c r="BG82" s="12">
        <v>0.19094</v>
      </c>
      <c r="BH82" s="12">
        <v>0.12476</v>
      </c>
      <c r="BI82" s="12">
        <v>0.17807999999999999</v>
      </c>
      <c r="BJ82" s="12">
        <v>0.41589999999999999</v>
      </c>
      <c r="BK82" s="13">
        <v>800</v>
      </c>
      <c r="BL82" s="12">
        <v>426.83</v>
      </c>
      <c r="BM82" s="12">
        <v>460.02</v>
      </c>
      <c r="BN82" s="12">
        <v>403.03</v>
      </c>
      <c r="BO82" s="12">
        <v>419.24</v>
      </c>
      <c r="BP82" s="12">
        <v>404.66</v>
      </c>
      <c r="BQ82" s="12">
        <v>407.39</v>
      </c>
      <c r="BR82" s="12">
        <v>440.07</v>
      </c>
      <c r="BS82" s="12">
        <v>538.85</v>
      </c>
      <c r="BT82" s="12">
        <v>432.37</v>
      </c>
      <c r="BU82" s="12">
        <v>420.68</v>
      </c>
      <c r="BV82" s="12">
        <v>461.64</v>
      </c>
      <c r="BW82" s="12">
        <v>493.92</v>
      </c>
      <c r="BX82" s="12">
        <v>397.67</v>
      </c>
      <c r="BY82" s="12">
        <v>428.08</v>
      </c>
      <c r="BZ82" s="12">
        <v>430.77</v>
      </c>
      <c r="CA82" s="12">
        <v>510.84</v>
      </c>
      <c r="CB82" s="12">
        <v>477.87</v>
      </c>
      <c r="CC82" s="12">
        <v>409.24</v>
      </c>
      <c r="CD82" s="12">
        <v>461.79</v>
      </c>
      <c r="CE82" s="13">
        <v>800</v>
      </c>
      <c r="CF82" s="12">
        <v>1.177</v>
      </c>
      <c r="CG82" s="12">
        <v>-7.0469999999999997</v>
      </c>
      <c r="CH82" s="12">
        <v>-0.96899999999999997</v>
      </c>
      <c r="CI82" s="12">
        <v>-2.222</v>
      </c>
      <c r="CJ82" s="12">
        <v>55.860999999999997</v>
      </c>
      <c r="CK82" s="12">
        <v>10.515000000000001</v>
      </c>
      <c r="CL82" s="12">
        <v>52.899000000000001</v>
      </c>
      <c r="CM82" s="12">
        <v>196.86</v>
      </c>
      <c r="CN82" s="12">
        <v>1.704</v>
      </c>
      <c r="CO82" s="12">
        <v>11.513999999999999</v>
      </c>
      <c r="CP82" s="12">
        <v>41.866999999999997</v>
      </c>
      <c r="CQ82" s="12">
        <v>157.66</v>
      </c>
      <c r="CR82" s="12">
        <v>12.948</v>
      </c>
      <c r="CS82" s="12">
        <v>8.3360000000000003</v>
      </c>
      <c r="CT82" s="12">
        <v>-7.0839999999999996</v>
      </c>
      <c r="CU82" s="12">
        <v>50.357999999999997</v>
      </c>
      <c r="CV82" s="12">
        <v>29.042000000000002</v>
      </c>
      <c r="CW82" s="12">
        <v>12.742000000000001</v>
      </c>
      <c r="CX82" s="12">
        <v>82.968000000000004</v>
      </c>
    </row>
    <row r="83" spans="23:102" x14ac:dyDescent="0.2">
      <c r="W83" s="13">
        <v>810</v>
      </c>
      <c r="X83" s="12">
        <v>431.34</v>
      </c>
      <c r="Y83" s="12">
        <v>457.34</v>
      </c>
      <c r="Z83" s="12">
        <v>407.09</v>
      </c>
      <c r="AA83" s="12">
        <v>411.28</v>
      </c>
      <c r="AB83" s="12">
        <v>449.71</v>
      </c>
      <c r="AC83" s="12">
        <v>432.9</v>
      </c>
      <c r="AD83" s="12">
        <v>480.63</v>
      </c>
      <c r="AE83" s="12">
        <v>714.43</v>
      </c>
      <c r="AF83" s="12">
        <v>447.56</v>
      </c>
      <c r="AG83" s="12">
        <v>420.21</v>
      </c>
      <c r="AH83" s="12">
        <v>490.71</v>
      </c>
      <c r="AI83" s="12">
        <v>634.01</v>
      </c>
      <c r="AJ83" s="12">
        <v>417.06</v>
      </c>
      <c r="AK83" s="12">
        <v>442.63</v>
      </c>
      <c r="AL83" s="12">
        <v>431.63</v>
      </c>
      <c r="AM83" s="12">
        <v>548.41999999999996</v>
      </c>
      <c r="AN83" s="12">
        <v>503.59</v>
      </c>
      <c r="AO83" s="12">
        <v>429.7</v>
      </c>
      <c r="AP83" s="12">
        <v>537.21</v>
      </c>
      <c r="AQ83" s="13">
        <v>810</v>
      </c>
      <c r="AR83" s="12">
        <v>0.10095</v>
      </c>
      <c r="AS83" s="12">
        <v>-1.9713999999999999E-3</v>
      </c>
      <c r="AT83" s="12">
        <v>-0.32429000000000002</v>
      </c>
      <c r="AU83" s="12">
        <v>-6.1490999999999997E-2</v>
      </c>
      <c r="AV83" s="12">
        <v>0.59286000000000005</v>
      </c>
      <c r="AW83" s="12">
        <v>8.4717000000000001E-2</v>
      </c>
      <c r="AX83" s="12">
        <v>0.69572000000000001</v>
      </c>
      <c r="AY83" s="12">
        <v>0.54098000000000002</v>
      </c>
      <c r="AZ83" s="12">
        <v>7.1675999999999997E-3</v>
      </c>
      <c r="BA83" s="12">
        <v>0.41291</v>
      </c>
      <c r="BB83" s="12">
        <v>0.42884</v>
      </c>
      <c r="BC83" s="12">
        <v>0.60851</v>
      </c>
      <c r="BD83" s="12">
        <v>0.25147000000000003</v>
      </c>
      <c r="BE83" s="12">
        <v>1.1668E-2</v>
      </c>
      <c r="BF83" s="12">
        <v>1.2475999999999999E-2</v>
      </c>
      <c r="BG83" s="12">
        <v>0.19159999999999999</v>
      </c>
      <c r="BH83" s="12">
        <v>7.6481999999999994E-2</v>
      </c>
      <c r="BI83" s="12">
        <v>9.6376000000000003E-2</v>
      </c>
      <c r="BJ83" s="12">
        <v>0.42437000000000002</v>
      </c>
      <c r="BK83" s="13">
        <v>810</v>
      </c>
      <c r="BL83" s="12">
        <v>415.99</v>
      </c>
      <c r="BM83" s="12">
        <v>457.9</v>
      </c>
      <c r="BN83" s="12">
        <v>414.43</v>
      </c>
      <c r="BO83" s="12">
        <v>417.46</v>
      </c>
      <c r="BP83" s="12">
        <v>410.67</v>
      </c>
      <c r="BQ83" s="12">
        <v>428.8</v>
      </c>
      <c r="BR83" s="12">
        <v>429.04</v>
      </c>
      <c r="BS83" s="12">
        <v>520.73</v>
      </c>
      <c r="BT83" s="12">
        <v>447.12</v>
      </c>
      <c r="BU83" s="12">
        <v>407.59</v>
      </c>
      <c r="BV83" s="12">
        <v>438.68</v>
      </c>
      <c r="BW83" s="12">
        <v>479.39</v>
      </c>
      <c r="BX83" s="12">
        <v>398.3</v>
      </c>
      <c r="BY83" s="12">
        <v>440.98</v>
      </c>
      <c r="BZ83" s="12">
        <v>430.57</v>
      </c>
      <c r="CA83" s="12">
        <v>497.88</v>
      </c>
      <c r="CB83" s="12">
        <v>485.79</v>
      </c>
      <c r="CC83" s="12">
        <v>422.8</v>
      </c>
      <c r="CD83" s="12">
        <v>452.55</v>
      </c>
      <c r="CE83" s="13">
        <v>810</v>
      </c>
      <c r="CF83" s="12">
        <v>15.356999999999999</v>
      </c>
      <c r="CG83" s="12">
        <v>-0.56000000000000005</v>
      </c>
      <c r="CH83" s="12">
        <v>-7.3380000000000001</v>
      </c>
      <c r="CI83" s="12">
        <v>-6.1769999999999996</v>
      </c>
      <c r="CJ83" s="12">
        <v>39.04</v>
      </c>
      <c r="CK83" s="12">
        <v>4.101</v>
      </c>
      <c r="CL83" s="12">
        <v>51.591000000000001</v>
      </c>
      <c r="CM83" s="12">
        <v>193.7</v>
      </c>
      <c r="CN83" s="12">
        <v>0.44400000000000001</v>
      </c>
      <c r="CO83" s="12">
        <v>12.617000000000001</v>
      </c>
      <c r="CP83" s="12">
        <v>52.033999999999999</v>
      </c>
      <c r="CQ83" s="12">
        <v>154.62</v>
      </c>
      <c r="CR83" s="12">
        <v>18.760000000000002</v>
      </c>
      <c r="CS83" s="12">
        <v>1.655</v>
      </c>
      <c r="CT83" s="12">
        <v>1.06</v>
      </c>
      <c r="CU83" s="12">
        <v>50.531999999999996</v>
      </c>
      <c r="CV83" s="12">
        <v>17.803999999999998</v>
      </c>
      <c r="CW83" s="12">
        <v>6.8959999999999999</v>
      </c>
      <c r="CX83" s="12">
        <v>84.658000000000001</v>
      </c>
    </row>
    <row r="84" spans="23:102" x14ac:dyDescent="0.2">
      <c r="W84" s="13">
        <v>820</v>
      </c>
      <c r="X84" s="12">
        <v>429.91</v>
      </c>
      <c r="Y84" s="12">
        <v>456.99</v>
      </c>
      <c r="Z84" s="12">
        <v>400.16</v>
      </c>
      <c r="AA84" s="12">
        <v>413.61</v>
      </c>
      <c r="AB84" s="12">
        <v>467.96</v>
      </c>
      <c r="AC84" s="12">
        <v>425.93</v>
      </c>
      <c r="AD84" s="12">
        <v>490.51</v>
      </c>
      <c r="AE84" s="12">
        <v>719.06</v>
      </c>
      <c r="AF84" s="12">
        <v>419.11</v>
      </c>
      <c r="AG84" s="12">
        <v>418.68</v>
      </c>
      <c r="AH84" s="12">
        <v>497.03</v>
      </c>
      <c r="AI84" s="12">
        <v>630.61</v>
      </c>
      <c r="AJ84" s="12">
        <v>431.38</v>
      </c>
      <c r="AK84" s="12">
        <v>434.21</v>
      </c>
      <c r="AL84" s="12">
        <v>424.8</v>
      </c>
      <c r="AM84" s="12">
        <v>554.9</v>
      </c>
      <c r="AN84" s="12">
        <v>499.42</v>
      </c>
      <c r="AO84" s="12">
        <v>409.88</v>
      </c>
      <c r="AP84" s="12">
        <v>535.11</v>
      </c>
      <c r="AQ84" s="13">
        <v>820</v>
      </c>
      <c r="AR84" s="12">
        <v>1.8478999999999999E-2</v>
      </c>
      <c r="AS84" s="12">
        <v>-1.2807000000000001E-2</v>
      </c>
      <c r="AT84" s="12">
        <v>-0.34439999999999998</v>
      </c>
      <c r="AU84" s="12">
        <v>-7.5379000000000002E-2</v>
      </c>
      <c r="AV84" s="12">
        <v>1.1128</v>
      </c>
      <c r="AW84" s="12">
        <v>0.12174</v>
      </c>
      <c r="AX84" s="12">
        <v>0.61799999999999999</v>
      </c>
      <c r="AY84" s="12">
        <v>0.53573000000000004</v>
      </c>
      <c r="AZ84" s="12">
        <v>2.4070000000000001E-2</v>
      </c>
      <c r="BA84" s="12">
        <v>0.39828999999999998</v>
      </c>
      <c r="BB84" s="12">
        <v>0.31579000000000002</v>
      </c>
      <c r="BC84" s="12">
        <v>0.56232000000000004</v>
      </c>
      <c r="BD84" s="12">
        <v>0.27346999999999999</v>
      </c>
      <c r="BE84" s="12">
        <v>3.4868999999999997E-2</v>
      </c>
      <c r="BF84" s="12">
        <v>6.6296999999999995E-2</v>
      </c>
      <c r="BG84" s="12">
        <v>0.20529</v>
      </c>
      <c r="BH84" s="12">
        <v>8.9227000000000001E-2</v>
      </c>
      <c r="BI84" s="12">
        <v>0.14402000000000001</v>
      </c>
      <c r="BJ84" s="12">
        <v>0.36748999999999998</v>
      </c>
      <c r="BK84" s="13">
        <v>820</v>
      </c>
      <c r="BL84" s="12">
        <v>427.1</v>
      </c>
      <c r="BM84" s="12">
        <v>460.63</v>
      </c>
      <c r="BN84" s="12">
        <v>407.95</v>
      </c>
      <c r="BO84" s="12">
        <v>421.18</v>
      </c>
      <c r="BP84" s="12">
        <v>394.68</v>
      </c>
      <c r="BQ84" s="12">
        <v>420.04</v>
      </c>
      <c r="BR84" s="12">
        <v>444.68</v>
      </c>
      <c r="BS84" s="12">
        <v>527.24</v>
      </c>
      <c r="BT84" s="12">
        <v>417.62</v>
      </c>
      <c r="BU84" s="12">
        <v>406.51</v>
      </c>
      <c r="BV84" s="12">
        <v>458.72</v>
      </c>
      <c r="BW84" s="12">
        <v>487.73</v>
      </c>
      <c r="BX84" s="12">
        <v>410.98</v>
      </c>
      <c r="BY84" s="12">
        <v>429.26</v>
      </c>
      <c r="BZ84" s="12">
        <v>419.16</v>
      </c>
      <c r="CA84" s="12">
        <v>500.76</v>
      </c>
      <c r="CB84" s="12">
        <v>478.65</v>
      </c>
      <c r="CC84" s="12">
        <v>399.57</v>
      </c>
      <c r="CD84" s="12">
        <v>461.8</v>
      </c>
      <c r="CE84" s="13">
        <v>820</v>
      </c>
      <c r="CF84" s="12">
        <v>2.8109999999999999</v>
      </c>
      <c r="CG84" s="12">
        <v>-3.6379999999999999</v>
      </c>
      <c r="CH84" s="12">
        <v>-7.7930000000000001</v>
      </c>
      <c r="CI84" s="12">
        <v>-7.5720000000000001</v>
      </c>
      <c r="CJ84" s="12">
        <v>73.278999999999996</v>
      </c>
      <c r="CK84" s="12">
        <v>5.8929999999999998</v>
      </c>
      <c r="CL84" s="12">
        <v>45.828000000000003</v>
      </c>
      <c r="CM84" s="12">
        <v>191.82</v>
      </c>
      <c r="CN84" s="12">
        <v>1.4910000000000001</v>
      </c>
      <c r="CO84" s="12">
        <v>12.17</v>
      </c>
      <c r="CP84" s="12">
        <v>38.317</v>
      </c>
      <c r="CQ84" s="12">
        <v>142.88</v>
      </c>
      <c r="CR84" s="12">
        <v>20.401</v>
      </c>
      <c r="CS84" s="12">
        <v>4.9459999999999997</v>
      </c>
      <c r="CT84" s="12">
        <v>5.633</v>
      </c>
      <c r="CU84" s="12">
        <v>54.143000000000001</v>
      </c>
      <c r="CV84" s="12">
        <v>20.771000000000001</v>
      </c>
      <c r="CW84" s="12">
        <v>10.305</v>
      </c>
      <c r="CX84" s="12">
        <v>73.311000000000007</v>
      </c>
    </row>
    <row r="85" spans="23:102" x14ac:dyDescent="0.2">
      <c r="W85" s="13">
        <v>830</v>
      </c>
      <c r="X85" s="12">
        <v>439.96</v>
      </c>
      <c r="Y85" s="12">
        <v>465.36</v>
      </c>
      <c r="Z85" s="12">
        <v>393.06</v>
      </c>
      <c r="AA85" s="12">
        <v>403.59</v>
      </c>
      <c r="AB85" s="12">
        <v>464.74</v>
      </c>
      <c r="AC85" s="12">
        <v>417.07</v>
      </c>
      <c r="AD85" s="12">
        <v>483.61</v>
      </c>
      <c r="AE85" s="12">
        <v>714.73</v>
      </c>
      <c r="AF85" s="12">
        <v>426.4</v>
      </c>
      <c r="AG85" s="12">
        <v>425.42</v>
      </c>
      <c r="AH85" s="12">
        <v>487.6</v>
      </c>
      <c r="AI85" s="12">
        <v>630.35</v>
      </c>
      <c r="AJ85" s="12">
        <v>410.57</v>
      </c>
      <c r="AK85" s="12">
        <v>437.22</v>
      </c>
      <c r="AL85" s="12">
        <v>426.11</v>
      </c>
      <c r="AM85" s="12">
        <v>543.61</v>
      </c>
      <c r="AN85" s="12">
        <v>488.19</v>
      </c>
      <c r="AO85" s="12">
        <v>419.49</v>
      </c>
      <c r="AP85" s="12">
        <v>544.59</v>
      </c>
      <c r="AQ85" s="13">
        <v>830</v>
      </c>
      <c r="AR85" s="12">
        <v>0.17183000000000001</v>
      </c>
      <c r="AS85" s="12">
        <v>2.3019999999999999E-2</v>
      </c>
      <c r="AT85" s="12">
        <v>-0.25419999999999998</v>
      </c>
      <c r="AU85" s="12">
        <v>-5.2352999999999997E-2</v>
      </c>
      <c r="AV85" s="12">
        <v>0.73868999999999996</v>
      </c>
      <c r="AW85" s="12">
        <v>-4.7100000000000003E-2</v>
      </c>
      <c r="AX85" s="12">
        <v>0.64326000000000005</v>
      </c>
      <c r="AY85" s="12">
        <v>0.53364999999999996</v>
      </c>
      <c r="AZ85" s="12">
        <v>-4.7912999999999997E-2</v>
      </c>
      <c r="BA85" s="12">
        <v>0.46305000000000002</v>
      </c>
      <c r="BB85" s="12">
        <v>0.28915000000000002</v>
      </c>
      <c r="BC85" s="12">
        <v>0.59614</v>
      </c>
      <c r="BD85" s="12">
        <v>0.20799999999999999</v>
      </c>
      <c r="BE85" s="12">
        <v>4.2292000000000003E-2</v>
      </c>
      <c r="BF85" s="12">
        <v>8.8152999999999999E-3</v>
      </c>
      <c r="BG85" s="12">
        <v>0.19087000000000001</v>
      </c>
      <c r="BH85" s="12">
        <v>0.10398</v>
      </c>
      <c r="BI85" s="12">
        <v>0.13009000000000001</v>
      </c>
      <c r="BJ85" s="12">
        <v>0.39729999999999999</v>
      </c>
      <c r="BK85" s="13">
        <v>830</v>
      </c>
      <c r="BL85" s="12">
        <v>413.83</v>
      </c>
      <c r="BM85" s="12">
        <v>458.82</v>
      </c>
      <c r="BN85" s="12">
        <v>398.82</v>
      </c>
      <c r="BO85" s="12">
        <v>408.85</v>
      </c>
      <c r="BP85" s="12">
        <v>416.1</v>
      </c>
      <c r="BQ85" s="12">
        <v>419.35</v>
      </c>
      <c r="BR85" s="12">
        <v>435.91</v>
      </c>
      <c r="BS85" s="12">
        <v>523.65</v>
      </c>
      <c r="BT85" s="12">
        <v>429.36</v>
      </c>
      <c r="BU85" s="12">
        <v>411.27</v>
      </c>
      <c r="BV85" s="12">
        <v>452.51</v>
      </c>
      <c r="BW85" s="12">
        <v>478.88</v>
      </c>
      <c r="BX85" s="12">
        <v>395.05</v>
      </c>
      <c r="BY85" s="12">
        <v>431.22</v>
      </c>
      <c r="BZ85" s="12">
        <v>425.36</v>
      </c>
      <c r="CA85" s="12">
        <v>493.27</v>
      </c>
      <c r="CB85" s="12">
        <v>463.98</v>
      </c>
      <c r="CC85" s="12">
        <v>410.18</v>
      </c>
      <c r="CD85" s="12">
        <v>465.33</v>
      </c>
      <c r="CE85" s="13">
        <v>830</v>
      </c>
      <c r="CF85" s="12">
        <v>26.138999999999999</v>
      </c>
      <c r="CG85" s="12">
        <v>6.5389999999999997</v>
      </c>
      <c r="CH85" s="12">
        <v>-5.7519999999999998</v>
      </c>
      <c r="CI85" s="12">
        <v>-5.2590000000000003</v>
      </c>
      <c r="CJ85" s="12">
        <v>48.643000000000001</v>
      </c>
      <c r="CK85" s="12">
        <v>-2.2799999999999998</v>
      </c>
      <c r="CL85" s="12">
        <v>47.701000000000001</v>
      </c>
      <c r="CM85" s="12">
        <v>191.08</v>
      </c>
      <c r="CN85" s="12">
        <v>-2.968</v>
      </c>
      <c r="CO85" s="12">
        <v>14.148999999999999</v>
      </c>
      <c r="CP85" s="12">
        <v>35.085000000000001</v>
      </c>
      <c r="CQ85" s="12">
        <v>151.47</v>
      </c>
      <c r="CR85" s="12">
        <v>15.516999999999999</v>
      </c>
      <c r="CS85" s="12">
        <v>5.9989999999999997</v>
      </c>
      <c r="CT85" s="12">
        <v>0.749</v>
      </c>
      <c r="CU85" s="12">
        <v>50.341000000000001</v>
      </c>
      <c r="CV85" s="12">
        <v>24.204999999999998</v>
      </c>
      <c r="CW85" s="12">
        <v>9.3079999999999998</v>
      </c>
      <c r="CX85" s="12">
        <v>79.257000000000005</v>
      </c>
    </row>
    <row r="86" spans="23:102" x14ac:dyDescent="0.2">
      <c r="W86" s="13">
        <v>840</v>
      </c>
      <c r="X86" s="12">
        <v>422.34</v>
      </c>
      <c r="Y86" s="12">
        <v>448.57</v>
      </c>
      <c r="Z86" s="12">
        <v>397.4</v>
      </c>
      <c r="AA86" s="12">
        <v>402.08</v>
      </c>
      <c r="AB86" s="12">
        <v>452.51</v>
      </c>
      <c r="AC86" s="12">
        <v>415.58</v>
      </c>
      <c r="AD86" s="12">
        <v>482.63</v>
      </c>
      <c r="AE86" s="12">
        <v>725.24</v>
      </c>
      <c r="AF86" s="12">
        <v>428.03</v>
      </c>
      <c r="AG86" s="12">
        <v>417.29</v>
      </c>
      <c r="AH86" s="12">
        <v>485.2</v>
      </c>
      <c r="AI86" s="12">
        <v>623.48</v>
      </c>
      <c r="AJ86" s="12">
        <v>427.57</v>
      </c>
      <c r="AK86" s="12">
        <v>423.21</v>
      </c>
      <c r="AL86" s="12">
        <v>414.64</v>
      </c>
      <c r="AM86" s="12">
        <v>533.85</v>
      </c>
      <c r="AN86" s="12">
        <v>489.25</v>
      </c>
      <c r="AO86" s="12">
        <v>422.57</v>
      </c>
      <c r="AP86" s="12">
        <v>537.75</v>
      </c>
      <c r="AQ86" s="13">
        <v>840</v>
      </c>
      <c r="AR86" s="12">
        <v>-1.6802999999999998E-2</v>
      </c>
      <c r="AS86" s="12">
        <v>-1.7323999999999999E-2</v>
      </c>
      <c r="AT86" s="12">
        <v>-0.34399999999999997</v>
      </c>
      <c r="AU86" s="12">
        <v>-0.12766</v>
      </c>
      <c r="AV86" s="12">
        <v>0.62688999999999995</v>
      </c>
      <c r="AW86" s="12">
        <v>2.4871999999999998E-2</v>
      </c>
      <c r="AX86" s="12">
        <v>0.72846</v>
      </c>
      <c r="AY86" s="12">
        <v>0.49084</v>
      </c>
      <c r="AZ86" s="12">
        <v>-0.14679</v>
      </c>
      <c r="BA86" s="12">
        <v>0.34870000000000001</v>
      </c>
      <c r="BB86" s="12">
        <v>0.35983999999999999</v>
      </c>
      <c r="BC86" s="12">
        <v>0.58452000000000004</v>
      </c>
      <c r="BD86" s="12">
        <v>0.20088</v>
      </c>
      <c r="BE86" s="12">
        <v>1.8492000000000001E-2</v>
      </c>
      <c r="BF86" s="12">
        <v>-1.6265000000000002E-2</v>
      </c>
      <c r="BG86" s="12">
        <v>0.18934999999999999</v>
      </c>
      <c r="BH86" s="12">
        <v>9.9026000000000003E-2</v>
      </c>
      <c r="BI86" s="12">
        <v>0.16216</v>
      </c>
      <c r="BJ86" s="12">
        <v>0.39398</v>
      </c>
      <c r="BK86" s="13">
        <v>840</v>
      </c>
      <c r="BL86" s="12">
        <v>424.89</v>
      </c>
      <c r="BM86" s="12">
        <v>453.49</v>
      </c>
      <c r="BN86" s="12">
        <v>405.19</v>
      </c>
      <c r="BO86" s="12">
        <v>414.91</v>
      </c>
      <c r="BP86" s="12">
        <v>411.23</v>
      </c>
      <c r="BQ86" s="12">
        <v>414.38</v>
      </c>
      <c r="BR86" s="12">
        <v>428.61</v>
      </c>
      <c r="BS86" s="12">
        <v>549.49</v>
      </c>
      <c r="BT86" s="12">
        <v>437.12</v>
      </c>
      <c r="BU86" s="12">
        <v>406.63</v>
      </c>
      <c r="BV86" s="12">
        <v>441.54</v>
      </c>
      <c r="BW86" s="12">
        <v>474.96</v>
      </c>
      <c r="BX86" s="12">
        <v>412.58</v>
      </c>
      <c r="BY86" s="12">
        <v>420.59</v>
      </c>
      <c r="BZ86" s="12">
        <v>416.02</v>
      </c>
      <c r="CA86" s="12">
        <v>483.91</v>
      </c>
      <c r="CB86" s="12">
        <v>466.19</v>
      </c>
      <c r="CC86" s="12">
        <v>410.97</v>
      </c>
      <c r="CD86" s="12">
        <v>459.15</v>
      </c>
      <c r="CE86" s="13">
        <v>840</v>
      </c>
      <c r="CF86" s="12">
        <v>-2.556</v>
      </c>
      <c r="CG86" s="12">
        <v>-4.9210000000000003</v>
      </c>
      <c r="CH86" s="12">
        <v>-7.7839999999999998</v>
      </c>
      <c r="CI86" s="12">
        <v>-12.824</v>
      </c>
      <c r="CJ86" s="12">
        <v>41.280999999999999</v>
      </c>
      <c r="CK86" s="12">
        <v>1.204</v>
      </c>
      <c r="CL86" s="12">
        <v>54.018999999999998</v>
      </c>
      <c r="CM86" s="12">
        <v>175.75</v>
      </c>
      <c r="CN86" s="12">
        <v>-9.093</v>
      </c>
      <c r="CO86" s="12">
        <v>10.654999999999999</v>
      </c>
      <c r="CP86" s="12">
        <v>43.661999999999999</v>
      </c>
      <c r="CQ86" s="12">
        <v>148.52000000000001</v>
      </c>
      <c r="CR86" s="12">
        <v>14.986000000000001</v>
      </c>
      <c r="CS86" s="12">
        <v>2.6230000000000002</v>
      </c>
      <c r="CT86" s="12">
        <v>-1.3819999999999999</v>
      </c>
      <c r="CU86" s="12">
        <v>49.94</v>
      </c>
      <c r="CV86" s="12">
        <v>23.052</v>
      </c>
      <c r="CW86" s="12">
        <v>11.603</v>
      </c>
      <c r="CX86" s="12">
        <v>78.596000000000004</v>
      </c>
    </row>
    <row r="87" spans="23:102" x14ac:dyDescent="0.2">
      <c r="W87" s="13">
        <v>850</v>
      </c>
      <c r="X87" s="12">
        <v>435.44</v>
      </c>
      <c r="Y87" s="12">
        <v>452.54</v>
      </c>
      <c r="Z87" s="12">
        <v>405.33</v>
      </c>
      <c r="AA87" s="12">
        <v>415.92</v>
      </c>
      <c r="AB87" s="12">
        <v>446.35</v>
      </c>
      <c r="AC87" s="12">
        <v>431.49</v>
      </c>
      <c r="AD87" s="12">
        <v>480.36</v>
      </c>
      <c r="AE87" s="12">
        <v>717.44</v>
      </c>
      <c r="AF87" s="12">
        <v>440.36</v>
      </c>
      <c r="AG87" s="12">
        <v>413.89</v>
      </c>
      <c r="AH87" s="12">
        <v>490.11</v>
      </c>
      <c r="AI87" s="12">
        <v>630.37</v>
      </c>
      <c r="AJ87" s="12">
        <v>436.67</v>
      </c>
      <c r="AK87" s="12">
        <v>435.87</v>
      </c>
      <c r="AL87" s="12">
        <v>427.24</v>
      </c>
      <c r="AM87" s="12">
        <v>538.44000000000005</v>
      </c>
      <c r="AN87" s="12">
        <v>503.56</v>
      </c>
      <c r="AO87" s="12">
        <v>406.91</v>
      </c>
      <c r="AP87" s="12">
        <v>520.85</v>
      </c>
      <c r="AQ87" s="13">
        <v>850</v>
      </c>
      <c r="AR87" s="12">
        <v>-1.8643E-2</v>
      </c>
      <c r="AS87" s="12">
        <v>-1.6792000000000001E-3</v>
      </c>
      <c r="AT87" s="12">
        <v>-0.25503999999999999</v>
      </c>
      <c r="AU87" s="12">
        <v>-9.7239999999999993E-2</v>
      </c>
      <c r="AV87" s="12">
        <v>0.66383999999999999</v>
      </c>
      <c r="AW87" s="12">
        <v>8.2919999999999994E-2</v>
      </c>
      <c r="AX87" s="12">
        <v>0.52497000000000005</v>
      </c>
      <c r="AY87" s="12">
        <v>0.50658999999999998</v>
      </c>
      <c r="AZ87" s="12">
        <v>-1.4481000000000001E-2</v>
      </c>
      <c r="BA87" s="12">
        <v>0.28852</v>
      </c>
      <c r="BB87" s="12">
        <v>0.36980000000000002</v>
      </c>
      <c r="BC87" s="12">
        <v>0.54320999999999997</v>
      </c>
      <c r="BD87" s="12">
        <v>0.16494</v>
      </c>
      <c r="BE87" s="12">
        <v>7.3036999999999998E-3</v>
      </c>
      <c r="BF87" s="12">
        <v>-6.4119999999999996E-2</v>
      </c>
      <c r="BG87" s="12">
        <v>0.16236</v>
      </c>
      <c r="BH87" s="12">
        <v>9.7964999999999997E-2</v>
      </c>
      <c r="BI87" s="12">
        <v>0.12021999999999999</v>
      </c>
      <c r="BJ87" s="12">
        <v>0.34276000000000001</v>
      </c>
      <c r="BK87" s="13">
        <v>850</v>
      </c>
      <c r="BL87" s="12">
        <v>438.27</v>
      </c>
      <c r="BM87" s="12">
        <v>453.02</v>
      </c>
      <c r="BN87" s="12">
        <v>411.1</v>
      </c>
      <c r="BO87" s="12">
        <v>425.69</v>
      </c>
      <c r="BP87" s="12">
        <v>402.64</v>
      </c>
      <c r="BQ87" s="12">
        <v>427.48</v>
      </c>
      <c r="BR87" s="12">
        <v>441.43</v>
      </c>
      <c r="BS87" s="12">
        <v>536.04999999999995</v>
      </c>
      <c r="BT87" s="12">
        <v>441.26</v>
      </c>
      <c r="BU87" s="12">
        <v>405.08</v>
      </c>
      <c r="BV87" s="12">
        <v>445.24</v>
      </c>
      <c r="BW87" s="12">
        <v>492.34</v>
      </c>
      <c r="BX87" s="12">
        <v>424.37</v>
      </c>
      <c r="BY87" s="12">
        <v>434.84</v>
      </c>
      <c r="BZ87" s="12">
        <v>432.68</v>
      </c>
      <c r="CA87" s="12">
        <v>495.61</v>
      </c>
      <c r="CB87" s="12">
        <v>480.75</v>
      </c>
      <c r="CC87" s="12">
        <v>398.31</v>
      </c>
      <c r="CD87" s="12">
        <v>452.48</v>
      </c>
      <c r="CE87" s="13">
        <v>850</v>
      </c>
      <c r="CF87" s="12">
        <v>-2.8359999999999999</v>
      </c>
      <c r="CG87" s="12">
        <v>-0.47699999999999998</v>
      </c>
      <c r="CH87" s="12">
        <v>-5.7709999999999999</v>
      </c>
      <c r="CI87" s="12">
        <v>-9.7680000000000007</v>
      </c>
      <c r="CJ87" s="12">
        <v>43.713999999999999</v>
      </c>
      <c r="CK87" s="12">
        <v>4.0140000000000002</v>
      </c>
      <c r="CL87" s="12">
        <v>38.929000000000002</v>
      </c>
      <c r="CM87" s="12">
        <v>181.39</v>
      </c>
      <c r="CN87" s="12">
        <v>-0.89700000000000002</v>
      </c>
      <c r="CO87" s="12">
        <v>8.8160000000000007</v>
      </c>
      <c r="CP87" s="12">
        <v>44.87</v>
      </c>
      <c r="CQ87" s="12">
        <v>138.03</v>
      </c>
      <c r="CR87" s="12">
        <v>12.305</v>
      </c>
      <c r="CS87" s="12">
        <v>1.036</v>
      </c>
      <c r="CT87" s="12">
        <v>-5.4480000000000004</v>
      </c>
      <c r="CU87" s="12">
        <v>42.822000000000003</v>
      </c>
      <c r="CV87" s="12">
        <v>22.805</v>
      </c>
      <c r="CW87" s="12">
        <v>8.6020000000000003</v>
      </c>
      <c r="CX87" s="12">
        <v>68.378</v>
      </c>
    </row>
    <row r="88" spans="23:102" x14ac:dyDescent="0.2">
      <c r="W88" s="13">
        <v>860</v>
      </c>
      <c r="X88" s="12">
        <v>443.66</v>
      </c>
      <c r="Y88" s="12">
        <v>452.93</v>
      </c>
      <c r="Z88" s="12">
        <v>408.73</v>
      </c>
      <c r="AA88" s="12">
        <v>402.79</v>
      </c>
      <c r="AB88" s="12">
        <v>445.46</v>
      </c>
      <c r="AC88" s="12">
        <v>425.93</v>
      </c>
      <c r="AD88" s="12">
        <v>494.19</v>
      </c>
      <c r="AE88" s="12">
        <v>703.01</v>
      </c>
      <c r="AF88" s="12">
        <v>420.3</v>
      </c>
      <c r="AG88" s="12">
        <v>433.16</v>
      </c>
      <c r="AH88" s="12">
        <v>482.63</v>
      </c>
      <c r="AI88" s="12">
        <v>603.78</v>
      </c>
      <c r="AJ88" s="12">
        <v>417.46</v>
      </c>
      <c r="AK88" s="12">
        <v>431.58</v>
      </c>
      <c r="AL88" s="12">
        <v>416.45</v>
      </c>
      <c r="AM88" s="12">
        <v>548.47</v>
      </c>
      <c r="AN88" s="12">
        <v>502.7</v>
      </c>
      <c r="AO88" s="12">
        <v>422.8</v>
      </c>
      <c r="AP88" s="12">
        <v>535.01</v>
      </c>
      <c r="AQ88" s="13">
        <v>860</v>
      </c>
      <c r="AR88" s="12">
        <v>0.14560000000000001</v>
      </c>
      <c r="AS88" s="12">
        <v>1.3940999999999999E-3</v>
      </c>
      <c r="AT88" s="12">
        <v>-0.19775999999999999</v>
      </c>
      <c r="AU88" s="12">
        <v>-5.6184999999999999E-2</v>
      </c>
      <c r="AV88" s="12">
        <v>0.75358000000000003</v>
      </c>
      <c r="AW88" s="12">
        <v>-3.6646999999999999E-2</v>
      </c>
      <c r="AX88" s="12">
        <v>0.58264000000000005</v>
      </c>
      <c r="AY88" s="12">
        <v>0.47297</v>
      </c>
      <c r="AZ88" s="12">
        <v>-1.6660000000000001E-2</v>
      </c>
      <c r="BA88" s="12">
        <v>0.43203000000000003</v>
      </c>
      <c r="BB88" s="12">
        <v>0.3347</v>
      </c>
      <c r="BC88" s="12">
        <v>0.58760000000000001</v>
      </c>
      <c r="BD88" s="12">
        <v>0.10808</v>
      </c>
      <c r="BE88" s="12">
        <v>-9.9755999999999994E-3</v>
      </c>
      <c r="BF88" s="12">
        <v>-9.0624E-3</v>
      </c>
      <c r="BG88" s="12">
        <v>0.14824999999999999</v>
      </c>
      <c r="BH88" s="12">
        <v>9.4284000000000007E-2</v>
      </c>
      <c r="BI88" s="12">
        <v>9.0702000000000005E-2</v>
      </c>
      <c r="BJ88" s="12">
        <v>0.33982000000000001</v>
      </c>
      <c r="BK88" s="13">
        <v>860</v>
      </c>
      <c r="BL88" s="12">
        <v>421.51</v>
      </c>
      <c r="BM88" s="12">
        <v>452.53</v>
      </c>
      <c r="BN88" s="12">
        <v>413.21</v>
      </c>
      <c r="BO88" s="12">
        <v>408.43</v>
      </c>
      <c r="BP88" s="12">
        <v>395.84</v>
      </c>
      <c r="BQ88" s="12">
        <v>427.71</v>
      </c>
      <c r="BR88" s="12">
        <v>450.98</v>
      </c>
      <c r="BS88" s="12">
        <v>533.66999999999996</v>
      </c>
      <c r="BT88" s="12">
        <v>421.33</v>
      </c>
      <c r="BU88" s="12">
        <v>419.96</v>
      </c>
      <c r="BV88" s="12">
        <v>442.02</v>
      </c>
      <c r="BW88" s="12">
        <v>454.48</v>
      </c>
      <c r="BX88" s="12">
        <v>409.4</v>
      </c>
      <c r="BY88" s="12">
        <v>433</v>
      </c>
      <c r="BZ88" s="12">
        <v>417.22</v>
      </c>
      <c r="CA88" s="12">
        <v>509.37</v>
      </c>
      <c r="CB88" s="12">
        <v>480.75</v>
      </c>
      <c r="CC88" s="12">
        <v>416.31</v>
      </c>
      <c r="CD88" s="12">
        <v>467.22</v>
      </c>
      <c r="CE88" s="13">
        <v>860</v>
      </c>
      <c r="CF88" s="12">
        <v>22.149000000000001</v>
      </c>
      <c r="CG88" s="12">
        <v>0.39600000000000002</v>
      </c>
      <c r="CH88" s="12">
        <v>-4.4749999999999996</v>
      </c>
      <c r="CI88" s="12">
        <v>-5.6440000000000001</v>
      </c>
      <c r="CJ88" s="12">
        <v>49.622999999999998</v>
      </c>
      <c r="CK88" s="12">
        <v>-1.774</v>
      </c>
      <c r="CL88" s="12">
        <v>43.206000000000003</v>
      </c>
      <c r="CM88" s="12">
        <v>169.35</v>
      </c>
      <c r="CN88" s="12">
        <v>-1.032</v>
      </c>
      <c r="CO88" s="12">
        <v>13.201000000000001</v>
      </c>
      <c r="CP88" s="12">
        <v>40.612000000000002</v>
      </c>
      <c r="CQ88" s="12">
        <v>149.30000000000001</v>
      </c>
      <c r="CR88" s="12">
        <v>8.0630000000000006</v>
      </c>
      <c r="CS88" s="12">
        <v>-1.415</v>
      </c>
      <c r="CT88" s="12">
        <v>-0.77</v>
      </c>
      <c r="CU88" s="12">
        <v>39.098999999999997</v>
      </c>
      <c r="CV88" s="12">
        <v>21.948</v>
      </c>
      <c r="CW88" s="12">
        <v>6.49</v>
      </c>
      <c r="CX88" s="12">
        <v>67.790999999999997</v>
      </c>
    </row>
    <row r="89" spans="23:102" x14ac:dyDescent="0.2">
      <c r="W89" s="13">
        <v>870</v>
      </c>
      <c r="X89" s="12">
        <v>430.15</v>
      </c>
      <c r="Y89" s="12">
        <v>447.86</v>
      </c>
      <c r="Z89" s="12">
        <v>407.87</v>
      </c>
      <c r="AA89" s="12">
        <v>404.33</v>
      </c>
      <c r="AB89" s="12">
        <v>445.49</v>
      </c>
      <c r="AC89" s="12">
        <v>421.41</v>
      </c>
      <c r="AD89" s="12">
        <v>487.3</v>
      </c>
      <c r="AE89" s="12">
        <v>705.41</v>
      </c>
      <c r="AF89" s="12">
        <v>419.23</v>
      </c>
      <c r="AG89" s="12">
        <v>436.83</v>
      </c>
      <c r="AH89" s="12">
        <v>487.98</v>
      </c>
      <c r="AI89" s="12">
        <v>615.45000000000005</v>
      </c>
      <c r="AJ89" s="12">
        <v>417.76</v>
      </c>
      <c r="AK89" s="12">
        <v>436.17</v>
      </c>
      <c r="AL89" s="12">
        <v>422.7</v>
      </c>
      <c r="AM89" s="12">
        <v>547.03</v>
      </c>
      <c r="AN89" s="12">
        <v>483.23</v>
      </c>
      <c r="AO89" s="12">
        <v>432.55</v>
      </c>
      <c r="AP89" s="12">
        <v>533.69000000000005</v>
      </c>
      <c r="AQ89" s="13">
        <v>870</v>
      </c>
      <c r="AR89" s="12">
        <v>-3.2409000000000001E-3</v>
      </c>
      <c r="AS89" s="12">
        <v>-3.1895000000000001E-3</v>
      </c>
      <c r="AT89" s="12">
        <v>-0.2656</v>
      </c>
      <c r="AU89" s="12">
        <v>-8.0843999999999999E-2</v>
      </c>
      <c r="AV89" s="12">
        <v>0.77163000000000004</v>
      </c>
      <c r="AW89" s="12">
        <v>1.7909999999999999E-2</v>
      </c>
      <c r="AX89" s="12">
        <v>0.54605999999999999</v>
      </c>
      <c r="AY89" s="12">
        <v>0.49318000000000001</v>
      </c>
      <c r="AZ89" s="12">
        <v>-6.7171999999999996E-2</v>
      </c>
      <c r="BA89" s="12">
        <v>0.53976000000000002</v>
      </c>
      <c r="BB89" s="12">
        <v>0.36556</v>
      </c>
      <c r="BC89" s="12">
        <v>0.55589999999999995</v>
      </c>
      <c r="BD89" s="12">
        <v>0.15301000000000001</v>
      </c>
      <c r="BE89" s="12">
        <v>4.9420000000000002E-3</v>
      </c>
      <c r="BF89" s="12">
        <v>-8.7423000000000001E-2</v>
      </c>
      <c r="BG89" s="12">
        <v>0.18143000000000001</v>
      </c>
      <c r="BH89" s="12">
        <v>9.2771999999999993E-2</v>
      </c>
      <c r="BI89" s="12">
        <v>0.14488999999999999</v>
      </c>
      <c r="BJ89" s="12">
        <v>0.35504000000000002</v>
      </c>
      <c r="BK89" s="13">
        <v>870</v>
      </c>
      <c r="BL89" s="12">
        <v>430.64</v>
      </c>
      <c r="BM89" s="12">
        <v>448.76</v>
      </c>
      <c r="BN89" s="12">
        <v>413.88</v>
      </c>
      <c r="BO89" s="12">
        <v>412.45</v>
      </c>
      <c r="BP89" s="12">
        <v>394.68</v>
      </c>
      <c r="BQ89" s="12">
        <v>420.54</v>
      </c>
      <c r="BR89" s="12">
        <v>446.81</v>
      </c>
      <c r="BS89" s="12">
        <v>528.83000000000004</v>
      </c>
      <c r="BT89" s="12">
        <v>423.39</v>
      </c>
      <c r="BU89" s="12">
        <v>420.33</v>
      </c>
      <c r="BV89" s="12">
        <v>443.63</v>
      </c>
      <c r="BW89" s="12">
        <v>474.2</v>
      </c>
      <c r="BX89" s="12">
        <v>406.35</v>
      </c>
      <c r="BY89" s="12">
        <v>435.47</v>
      </c>
      <c r="BZ89" s="12">
        <v>430.12</v>
      </c>
      <c r="CA89" s="12">
        <v>499.18</v>
      </c>
      <c r="CB89" s="12">
        <v>461.64</v>
      </c>
      <c r="CC89" s="12">
        <v>422.18</v>
      </c>
      <c r="CD89" s="12">
        <v>462.86</v>
      </c>
      <c r="CE89" s="13">
        <v>870</v>
      </c>
      <c r="CF89" s="12">
        <v>-0.49299999999999999</v>
      </c>
      <c r="CG89" s="12">
        <v>-0.90600000000000003</v>
      </c>
      <c r="CH89" s="12">
        <v>-6.01</v>
      </c>
      <c r="CI89" s="12">
        <v>-8.1210000000000004</v>
      </c>
      <c r="CJ89" s="12">
        <v>50.811999999999998</v>
      </c>
      <c r="CK89" s="12">
        <v>0.86699999999999999</v>
      </c>
      <c r="CL89" s="12">
        <v>40.493000000000002</v>
      </c>
      <c r="CM89" s="12">
        <v>176.58</v>
      </c>
      <c r="CN89" s="12">
        <v>-4.1609999999999996</v>
      </c>
      <c r="CO89" s="12">
        <v>16.492999999999999</v>
      </c>
      <c r="CP89" s="12">
        <v>44.356000000000002</v>
      </c>
      <c r="CQ89" s="12">
        <v>141.25</v>
      </c>
      <c r="CR89" s="12">
        <v>11.414999999999999</v>
      </c>
      <c r="CS89" s="12">
        <v>0.70099999999999996</v>
      </c>
      <c r="CT89" s="12">
        <v>-7.4279999999999999</v>
      </c>
      <c r="CU89" s="12">
        <v>47.850999999999999</v>
      </c>
      <c r="CV89" s="12">
        <v>21.596</v>
      </c>
      <c r="CW89" s="12">
        <v>10.367000000000001</v>
      </c>
      <c r="CX89" s="12">
        <v>70.826999999999998</v>
      </c>
    </row>
    <row r="90" spans="23:102" x14ac:dyDescent="0.2">
      <c r="W90" s="13">
        <v>880</v>
      </c>
      <c r="X90" s="12">
        <v>434.32</v>
      </c>
      <c r="Y90" s="12">
        <v>434.38</v>
      </c>
      <c r="Z90" s="12">
        <v>410</v>
      </c>
      <c r="AA90" s="12">
        <v>405.91</v>
      </c>
      <c r="AB90" s="12">
        <v>460.1</v>
      </c>
      <c r="AC90" s="12">
        <v>432.46</v>
      </c>
      <c r="AD90" s="12">
        <v>489.06</v>
      </c>
      <c r="AE90" s="12">
        <v>727.03</v>
      </c>
      <c r="AF90" s="12">
        <v>444.11</v>
      </c>
      <c r="AG90" s="12">
        <v>418.83</v>
      </c>
      <c r="AH90" s="12">
        <v>469.13</v>
      </c>
      <c r="AI90" s="12">
        <v>611.46</v>
      </c>
      <c r="AJ90" s="12">
        <v>407.31</v>
      </c>
      <c r="AK90" s="12">
        <v>444.02</v>
      </c>
      <c r="AL90" s="12">
        <v>418.77</v>
      </c>
      <c r="AM90" s="12">
        <v>539.4</v>
      </c>
      <c r="AN90" s="12">
        <v>504.42</v>
      </c>
      <c r="AO90" s="12">
        <v>424.75</v>
      </c>
      <c r="AP90" s="12">
        <v>528.75</v>
      </c>
      <c r="AQ90" s="13">
        <v>880</v>
      </c>
      <c r="AR90" s="12">
        <v>5.731E-2</v>
      </c>
      <c r="AS90" s="12">
        <v>-1.9245999999999999E-2</v>
      </c>
      <c r="AT90" s="12">
        <v>-4.0658E-2</v>
      </c>
      <c r="AU90" s="12">
        <v>-4.9048000000000001E-2</v>
      </c>
      <c r="AV90" s="12">
        <v>0.99629000000000001</v>
      </c>
      <c r="AW90" s="12">
        <v>-0.10102</v>
      </c>
      <c r="AX90" s="12">
        <v>0.64083000000000001</v>
      </c>
      <c r="AY90" s="12">
        <v>0.50129999999999997</v>
      </c>
      <c r="AZ90" s="12">
        <v>-2.8379999999999999E-2</v>
      </c>
      <c r="BA90" s="12">
        <v>0.45916000000000001</v>
      </c>
      <c r="BB90" s="12">
        <v>0.31592999999999999</v>
      </c>
      <c r="BC90" s="12">
        <v>0.54735</v>
      </c>
      <c r="BD90" s="12">
        <v>0.19375000000000001</v>
      </c>
      <c r="BE90" s="12">
        <v>-1.8731999999999999E-2</v>
      </c>
      <c r="BF90" s="12">
        <v>-6.4743999999999996E-2</v>
      </c>
      <c r="BG90" s="12">
        <v>0.21904999999999999</v>
      </c>
      <c r="BH90" s="12">
        <v>9.9588999999999997E-2</v>
      </c>
      <c r="BI90" s="12">
        <v>0.11280999999999999</v>
      </c>
      <c r="BJ90" s="12">
        <v>0.36797999999999997</v>
      </c>
      <c r="BK90" s="13">
        <v>880</v>
      </c>
      <c r="BL90" s="12">
        <v>425.6</v>
      </c>
      <c r="BM90" s="12">
        <v>439.84</v>
      </c>
      <c r="BN90" s="12">
        <v>410.92</v>
      </c>
      <c r="BO90" s="12">
        <v>410.84</v>
      </c>
      <c r="BP90" s="12">
        <v>394.5</v>
      </c>
      <c r="BQ90" s="12">
        <v>437.35</v>
      </c>
      <c r="BR90" s="12">
        <v>441.54</v>
      </c>
      <c r="BS90" s="12">
        <v>547.53</v>
      </c>
      <c r="BT90" s="12">
        <v>445.86</v>
      </c>
      <c r="BU90" s="12">
        <v>404.8</v>
      </c>
      <c r="BV90" s="12">
        <v>430.8</v>
      </c>
      <c r="BW90" s="12">
        <v>472.38</v>
      </c>
      <c r="BX90" s="12">
        <v>392.86</v>
      </c>
      <c r="BY90" s="12">
        <v>446.68</v>
      </c>
      <c r="BZ90" s="12">
        <v>424.27</v>
      </c>
      <c r="CA90" s="12">
        <v>481.63</v>
      </c>
      <c r="CB90" s="12">
        <v>481.24</v>
      </c>
      <c r="CC90" s="12">
        <v>416.68</v>
      </c>
      <c r="CD90" s="12">
        <v>455.34</v>
      </c>
      <c r="CE90" s="13">
        <v>880</v>
      </c>
      <c r="CF90" s="12">
        <v>8.718</v>
      </c>
      <c r="CG90" s="12">
        <v>-5.4669999999999996</v>
      </c>
      <c r="CH90" s="12">
        <v>-0.92</v>
      </c>
      <c r="CI90" s="12">
        <v>-4.9269999999999996</v>
      </c>
      <c r="CJ90" s="12">
        <v>65.605999999999995</v>
      </c>
      <c r="CK90" s="12">
        <v>-4.8899999999999997</v>
      </c>
      <c r="CL90" s="12">
        <v>47.521000000000001</v>
      </c>
      <c r="CM90" s="12">
        <v>179.49</v>
      </c>
      <c r="CN90" s="12">
        <v>-1.758</v>
      </c>
      <c r="CO90" s="12">
        <v>14.03</v>
      </c>
      <c r="CP90" s="12">
        <v>38.334000000000003</v>
      </c>
      <c r="CQ90" s="12">
        <v>139.08000000000001</v>
      </c>
      <c r="CR90" s="12">
        <v>14.454000000000001</v>
      </c>
      <c r="CS90" s="12">
        <v>-2.657</v>
      </c>
      <c r="CT90" s="12">
        <v>-5.5010000000000003</v>
      </c>
      <c r="CU90" s="12">
        <v>57.774000000000001</v>
      </c>
      <c r="CV90" s="12">
        <v>23.183</v>
      </c>
      <c r="CW90" s="12">
        <v>8.0719999999999992</v>
      </c>
      <c r="CX90" s="12">
        <v>73.408000000000001</v>
      </c>
    </row>
    <row r="91" spans="23:102" x14ac:dyDescent="0.2">
      <c r="W91" s="13">
        <v>890</v>
      </c>
      <c r="X91" s="12">
        <v>438.33</v>
      </c>
      <c r="Y91" s="12">
        <v>450.67</v>
      </c>
      <c r="Z91" s="12">
        <v>401.1</v>
      </c>
      <c r="AA91" s="12">
        <v>416.6</v>
      </c>
      <c r="AB91" s="12">
        <v>444.84</v>
      </c>
      <c r="AC91" s="12">
        <v>422.01</v>
      </c>
      <c r="AD91" s="12">
        <v>476.35</v>
      </c>
      <c r="AE91" s="12">
        <v>706.6</v>
      </c>
      <c r="AF91" s="12">
        <v>426.04</v>
      </c>
      <c r="AG91" s="12">
        <v>413.93</v>
      </c>
      <c r="AH91" s="12">
        <v>471.84</v>
      </c>
      <c r="AI91" s="12">
        <v>602.6</v>
      </c>
      <c r="AJ91" s="12">
        <v>410.27</v>
      </c>
      <c r="AK91" s="12">
        <v>440.17</v>
      </c>
      <c r="AL91" s="12">
        <v>421.55</v>
      </c>
      <c r="AM91" s="12">
        <v>550.83000000000004</v>
      </c>
      <c r="AN91" s="12">
        <v>505.2</v>
      </c>
      <c r="AO91" s="12">
        <v>418.24</v>
      </c>
      <c r="AP91" s="12">
        <v>536.80999999999995</v>
      </c>
      <c r="AQ91" s="13">
        <v>890</v>
      </c>
      <c r="AR91" s="12">
        <v>5.9920000000000001E-2</v>
      </c>
      <c r="AS91" s="12">
        <v>-2.8804E-2</v>
      </c>
      <c r="AT91" s="12">
        <v>-0.12166</v>
      </c>
      <c r="AU91" s="12">
        <v>-0.11559999999999999</v>
      </c>
      <c r="AV91" s="12">
        <v>0.45802999999999999</v>
      </c>
      <c r="AW91" s="12">
        <v>-4.3029999999999999E-2</v>
      </c>
      <c r="AX91" s="12">
        <v>0.65478999999999998</v>
      </c>
      <c r="AY91" s="12">
        <v>0.48294999999999999</v>
      </c>
      <c r="AZ91" s="12">
        <v>-8.2331000000000001E-3</v>
      </c>
      <c r="BA91" s="12">
        <v>0.43830999999999998</v>
      </c>
      <c r="BB91" s="12">
        <v>0.24994</v>
      </c>
      <c r="BC91" s="12">
        <v>0.51044999999999996</v>
      </c>
      <c r="BD91" s="12">
        <v>0.19606999999999999</v>
      </c>
      <c r="BE91" s="12">
        <v>-2.3786000000000002E-2</v>
      </c>
      <c r="BF91" s="12">
        <v>-3.0012E-2</v>
      </c>
      <c r="BG91" s="12">
        <v>0.13453000000000001</v>
      </c>
      <c r="BH91" s="12">
        <v>6.0526999999999997E-2</v>
      </c>
      <c r="BI91" s="12">
        <v>0.12418999999999999</v>
      </c>
      <c r="BJ91" s="12">
        <v>0.32913999999999999</v>
      </c>
      <c r="BK91" s="13">
        <v>890</v>
      </c>
      <c r="BL91" s="12">
        <v>429.22</v>
      </c>
      <c r="BM91" s="12">
        <v>458.85</v>
      </c>
      <c r="BN91" s="12">
        <v>403.85</v>
      </c>
      <c r="BO91" s="12">
        <v>428.21</v>
      </c>
      <c r="BP91" s="12">
        <v>414.68</v>
      </c>
      <c r="BQ91" s="12">
        <v>424.1</v>
      </c>
      <c r="BR91" s="12">
        <v>427.79</v>
      </c>
      <c r="BS91" s="12">
        <v>533.67999999999995</v>
      </c>
      <c r="BT91" s="12">
        <v>426.55</v>
      </c>
      <c r="BU91" s="12">
        <v>400.53</v>
      </c>
      <c r="BV91" s="12">
        <v>441.51</v>
      </c>
      <c r="BW91" s="12">
        <v>472.9</v>
      </c>
      <c r="BX91" s="12">
        <v>395.64</v>
      </c>
      <c r="BY91" s="12">
        <v>443.54</v>
      </c>
      <c r="BZ91" s="12">
        <v>424.1</v>
      </c>
      <c r="CA91" s="12">
        <v>515.35</v>
      </c>
      <c r="CB91" s="12">
        <v>491.11</v>
      </c>
      <c r="CC91" s="12">
        <v>409.35</v>
      </c>
      <c r="CD91" s="12">
        <v>471.15</v>
      </c>
      <c r="CE91" s="13">
        <v>890</v>
      </c>
      <c r="CF91" s="12">
        <v>9.1150000000000002</v>
      </c>
      <c r="CG91" s="12">
        <v>-8.1820000000000004</v>
      </c>
      <c r="CH91" s="12">
        <v>-2.7530000000000001</v>
      </c>
      <c r="CI91" s="12">
        <v>-11.612</v>
      </c>
      <c r="CJ91" s="12">
        <v>30.161000000000001</v>
      </c>
      <c r="CK91" s="12">
        <v>-2.0830000000000002</v>
      </c>
      <c r="CL91" s="12">
        <v>48.555999999999997</v>
      </c>
      <c r="CM91" s="12">
        <v>172.92</v>
      </c>
      <c r="CN91" s="12">
        <v>-0.51</v>
      </c>
      <c r="CO91" s="12">
        <v>13.393000000000001</v>
      </c>
      <c r="CP91" s="12">
        <v>30.327000000000002</v>
      </c>
      <c r="CQ91" s="12">
        <v>129.69999999999999</v>
      </c>
      <c r="CR91" s="12">
        <v>14.627000000000001</v>
      </c>
      <c r="CS91" s="12">
        <v>-3.3740000000000001</v>
      </c>
      <c r="CT91" s="12">
        <v>-2.5499999999999998</v>
      </c>
      <c r="CU91" s="12">
        <v>35.481000000000002</v>
      </c>
      <c r="CV91" s="12">
        <v>14.09</v>
      </c>
      <c r="CW91" s="12">
        <v>8.8859999999999992</v>
      </c>
      <c r="CX91" s="12">
        <v>65.66</v>
      </c>
    </row>
    <row r="92" spans="23:102" x14ac:dyDescent="0.2">
      <c r="W92" s="13">
        <v>900</v>
      </c>
      <c r="X92" s="12">
        <v>436.75</v>
      </c>
      <c r="Y92" s="12">
        <v>465.44</v>
      </c>
      <c r="Z92" s="12">
        <v>413.71</v>
      </c>
      <c r="AA92" s="12">
        <v>396.24</v>
      </c>
      <c r="AB92" s="12">
        <v>454.97</v>
      </c>
      <c r="AC92" s="12">
        <v>428.58</v>
      </c>
      <c r="AD92" s="12">
        <v>483.17</v>
      </c>
      <c r="AE92" s="12">
        <v>717.32</v>
      </c>
      <c r="AF92" s="12">
        <v>428.98</v>
      </c>
      <c r="AG92" s="12">
        <v>434.94</v>
      </c>
      <c r="AH92" s="12">
        <v>491.84</v>
      </c>
      <c r="AI92" s="12">
        <v>616.27</v>
      </c>
      <c r="AJ92" s="12">
        <v>418.9</v>
      </c>
      <c r="AK92" s="12">
        <v>432.43</v>
      </c>
      <c r="AL92" s="12">
        <v>422.23</v>
      </c>
      <c r="AM92" s="12">
        <v>543.82000000000005</v>
      </c>
      <c r="AN92" s="12">
        <v>500.08</v>
      </c>
      <c r="AO92" s="12">
        <v>419.89</v>
      </c>
      <c r="AP92" s="12">
        <v>535.95000000000005</v>
      </c>
      <c r="AQ92" s="13">
        <v>900</v>
      </c>
      <c r="AR92" s="12">
        <v>4.1210999999999998E-2</v>
      </c>
      <c r="AS92" s="12">
        <v>-3.0997E-2</v>
      </c>
      <c r="AT92" s="12">
        <v>-0.27522999999999997</v>
      </c>
      <c r="AU92" s="12">
        <v>-0.12057</v>
      </c>
      <c r="AV92" s="12">
        <v>0.82860999999999996</v>
      </c>
      <c r="AW92" s="12">
        <v>-9.1038999999999995E-2</v>
      </c>
      <c r="AX92" s="12">
        <v>0.58250999999999997</v>
      </c>
      <c r="AY92" s="12">
        <v>0.45888000000000001</v>
      </c>
      <c r="AZ92" s="12">
        <v>-4.2554000000000002E-2</v>
      </c>
      <c r="BA92" s="12">
        <v>0.40688999999999997</v>
      </c>
      <c r="BB92" s="12">
        <v>0.26384000000000002</v>
      </c>
      <c r="BC92" s="12">
        <v>0.53746000000000005</v>
      </c>
      <c r="BD92" s="12">
        <v>0.24601999999999999</v>
      </c>
      <c r="BE92" s="12">
        <v>-4.0382000000000001E-2</v>
      </c>
      <c r="BF92" s="12">
        <v>1.2711000000000001E-3</v>
      </c>
      <c r="BG92" s="12">
        <v>0.16406999999999999</v>
      </c>
      <c r="BH92" s="12">
        <v>0.10736</v>
      </c>
      <c r="BI92" s="12">
        <v>6.2765000000000001E-2</v>
      </c>
      <c r="BJ92" s="12">
        <v>0.36026999999999998</v>
      </c>
      <c r="BK92" s="13">
        <v>900</v>
      </c>
      <c r="BL92" s="12">
        <v>430.48</v>
      </c>
      <c r="BM92" s="12">
        <v>474.25</v>
      </c>
      <c r="BN92" s="12">
        <v>419.94</v>
      </c>
      <c r="BO92" s="12">
        <v>408.35</v>
      </c>
      <c r="BP92" s="12">
        <v>400.41</v>
      </c>
      <c r="BQ92" s="12">
        <v>432.99</v>
      </c>
      <c r="BR92" s="12">
        <v>439.97</v>
      </c>
      <c r="BS92" s="12">
        <v>553.02</v>
      </c>
      <c r="BT92" s="12">
        <v>431.61</v>
      </c>
      <c r="BU92" s="12">
        <v>422.51</v>
      </c>
      <c r="BV92" s="12">
        <v>459.83</v>
      </c>
      <c r="BW92" s="12">
        <v>479.71</v>
      </c>
      <c r="BX92" s="12">
        <v>400.55</v>
      </c>
      <c r="BY92" s="12">
        <v>438.16</v>
      </c>
      <c r="BZ92" s="12">
        <v>422.12</v>
      </c>
      <c r="CA92" s="12">
        <v>500.55</v>
      </c>
      <c r="CB92" s="12">
        <v>475.08</v>
      </c>
      <c r="CC92" s="12">
        <v>415.4</v>
      </c>
      <c r="CD92" s="12">
        <v>464.07</v>
      </c>
      <c r="CE92" s="13">
        <v>900</v>
      </c>
      <c r="CF92" s="12">
        <v>6.2690000000000001</v>
      </c>
      <c r="CG92" s="12">
        <v>-8.8049999999999997</v>
      </c>
      <c r="CH92" s="12">
        <v>-6.2279999999999998</v>
      </c>
      <c r="CI92" s="12">
        <v>-12.112</v>
      </c>
      <c r="CJ92" s="12">
        <v>54.564</v>
      </c>
      <c r="CK92" s="12">
        <v>-4.407</v>
      </c>
      <c r="CL92" s="12">
        <v>43.195999999999998</v>
      </c>
      <c r="CM92" s="12">
        <v>164.3</v>
      </c>
      <c r="CN92" s="12">
        <v>-2.6360000000000001</v>
      </c>
      <c r="CO92" s="12">
        <v>12.433</v>
      </c>
      <c r="CP92" s="12">
        <v>32.012999999999998</v>
      </c>
      <c r="CQ92" s="12">
        <v>136.56</v>
      </c>
      <c r="CR92" s="12">
        <v>18.353000000000002</v>
      </c>
      <c r="CS92" s="12">
        <v>-5.7279999999999998</v>
      </c>
      <c r="CT92" s="12">
        <v>0.108</v>
      </c>
      <c r="CU92" s="12">
        <v>43.271000000000001</v>
      </c>
      <c r="CV92" s="12">
        <v>24.992999999999999</v>
      </c>
      <c r="CW92" s="12">
        <v>4.4909999999999997</v>
      </c>
      <c r="CX92" s="12">
        <v>71.870999999999995</v>
      </c>
    </row>
    <row r="93" spans="23:102" x14ac:dyDescent="0.2">
      <c r="W93" s="13">
        <v>910</v>
      </c>
      <c r="X93" s="12">
        <v>440.6</v>
      </c>
      <c r="Y93" s="12">
        <v>453.23</v>
      </c>
      <c r="Z93" s="12">
        <v>406.27</v>
      </c>
      <c r="AA93" s="12">
        <v>404.32</v>
      </c>
      <c r="AB93" s="12">
        <v>435.56</v>
      </c>
      <c r="AC93" s="12">
        <v>427.7</v>
      </c>
      <c r="AD93" s="12">
        <v>491.01</v>
      </c>
      <c r="AE93" s="12">
        <v>689.42</v>
      </c>
      <c r="AF93" s="12">
        <v>433.24</v>
      </c>
      <c r="AG93" s="12">
        <v>421.3</v>
      </c>
      <c r="AH93" s="12">
        <v>470.38</v>
      </c>
      <c r="AI93" s="12">
        <v>591.23</v>
      </c>
      <c r="AJ93" s="12">
        <v>405.62</v>
      </c>
      <c r="AK93" s="12">
        <v>431.2</v>
      </c>
      <c r="AL93" s="12">
        <v>427.88</v>
      </c>
      <c r="AM93" s="12">
        <v>529.09</v>
      </c>
      <c r="AN93" s="12">
        <v>504.35</v>
      </c>
      <c r="AO93" s="12">
        <v>416.84</v>
      </c>
      <c r="AP93" s="12">
        <v>528.15</v>
      </c>
      <c r="AQ93" s="13">
        <v>910</v>
      </c>
      <c r="AR93" s="12">
        <v>0.16761999999999999</v>
      </c>
      <c r="AS93" s="12">
        <v>-2.4022999999999999E-2</v>
      </c>
      <c r="AT93" s="12">
        <v>-0.65905000000000002</v>
      </c>
      <c r="AU93" s="12">
        <v>-3.0810000000000001E-2</v>
      </c>
      <c r="AV93" s="12">
        <v>0.30964000000000003</v>
      </c>
      <c r="AW93" s="12">
        <v>0.16470000000000001</v>
      </c>
      <c r="AX93" s="12">
        <v>0.69825000000000004</v>
      </c>
      <c r="AY93" s="12">
        <v>0.48304000000000002</v>
      </c>
      <c r="AZ93" s="12">
        <v>-0.12522</v>
      </c>
      <c r="BA93" s="12">
        <v>0.32013000000000003</v>
      </c>
      <c r="BB93" s="12">
        <v>0.30301</v>
      </c>
      <c r="BC93" s="12">
        <v>0.48057</v>
      </c>
      <c r="BD93" s="12">
        <v>0.17279</v>
      </c>
      <c r="BE93" s="12">
        <v>-4.8573999999999999E-2</v>
      </c>
      <c r="BF93" s="12">
        <v>-9.4260999999999998E-2</v>
      </c>
      <c r="BG93" s="12">
        <v>0.11792999999999999</v>
      </c>
      <c r="BH93" s="12">
        <v>9.7814999999999999E-2</v>
      </c>
      <c r="BI93" s="12">
        <v>0.12776999999999999</v>
      </c>
      <c r="BJ93" s="12">
        <v>0.32555000000000001</v>
      </c>
      <c r="BK93" s="13">
        <v>910</v>
      </c>
      <c r="BL93" s="12">
        <v>415.11</v>
      </c>
      <c r="BM93" s="12">
        <v>460.05</v>
      </c>
      <c r="BN93" s="12">
        <v>421.18</v>
      </c>
      <c r="BO93" s="12">
        <v>407.41</v>
      </c>
      <c r="BP93" s="12">
        <v>415.17</v>
      </c>
      <c r="BQ93" s="12">
        <v>419.73</v>
      </c>
      <c r="BR93" s="12">
        <v>439.23</v>
      </c>
      <c r="BS93" s="12">
        <v>516.47</v>
      </c>
      <c r="BT93" s="12">
        <v>440.99</v>
      </c>
      <c r="BU93" s="12">
        <v>411.52</v>
      </c>
      <c r="BV93" s="12">
        <v>433.61</v>
      </c>
      <c r="BW93" s="12">
        <v>469.12</v>
      </c>
      <c r="BX93" s="12">
        <v>392.73</v>
      </c>
      <c r="BY93" s="12">
        <v>438.09</v>
      </c>
      <c r="BZ93" s="12">
        <v>435.89</v>
      </c>
      <c r="CA93" s="12">
        <v>497.99</v>
      </c>
      <c r="CB93" s="12">
        <v>481.58</v>
      </c>
      <c r="CC93" s="12">
        <v>407.7</v>
      </c>
      <c r="CD93" s="12">
        <v>463.21</v>
      </c>
      <c r="CE93" s="13">
        <v>910</v>
      </c>
      <c r="CF93" s="12">
        <v>25.498000000000001</v>
      </c>
      <c r="CG93" s="12">
        <v>-6.8239999999999998</v>
      </c>
      <c r="CH93" s="12">
        <v>-14.913</v>
      </c>
      <c r="CI93" s="12">
        <v>-3.0950000000000002</v>
      </c>
      <c r="CJ93" s="12">
        <v>20.39</v>
      </c>
      <c r="CK93" s="12">
        <v>7.9729999999999999</v>
      </c>
      <c r="CL93" s="12">
        <v>51.779000000000003</v>
      </c>
      <c r="CM93" s="12">
        <v>172.95</v>
      </c>
      <c r="CN93" s="12">
        <v>-7.7569999999999997</v>
      </c>
      <c r="CO93" s="12">
        <v>9.782</v>
      </c>
      <c r="CP93" s="12">
        <v>36.765999999999998</v>
      </c>
      <c r="CQ93" s="12">
        <v>122.11</v>
      </c>
      <c r="CR93" s="12">
        <v>12.89</v>
      </c>
      <c r="CS93" s="12">
        <v>-6.89</v>
      </c>
      <c r="CT93" s="12">
        <v>-8.0090000000000003</v>
      </c>
      <c r="CU93" s="12">
        <v>31.102</v>
      </c>
      <c r="CV93" s="12">
        <v>22.77</v>
      </c>
      <c r="CW93" s="12">
        <v>9.1419999999999995</v>
      </c>
      <c r="CX93" s="12">
        <v>64.944999999999993</v>
      </c>
    </row>
    <row r="94" spans="23:102" x14ac:dyDescent="0.2">
      <c r="W94" s="13">
        <v>920</v>
      </c>
      <c r="X94" s="12">
        <v>422.71</v>
      </c>
      <c r="Y94" s="12">
        <v>444.57</v>
      </c>
      <c r="Z94" s="12">
        <v>400.8</v>
      </c>
      <c r="AA94" s="12">
        <v>407.67</v>
      </c>
      <c r="AB94" s="12">
        <v>457.88</v>
      </c>
      <c r="AC94" s="12">
        <v>410.92</v>
      </c>
      <c r="AD94" s="12">
        <v>481.53</v>
      </c>
      <c r="AE94" s="12">
        <v>730.74</v>
      </c>
      <c r="AF94" s="12">
        <v>428.2</v>
      </c>
      <c r="AG94" s="12">
        <v>410.81</v>
      </c>
      <c r="AH94" s="12">
        <v>497.68</v>
      </c>
      <c r="AI94" s="12">
        <v>610.12</v>
      </c>
      <c r="AJ94" s="12">
        <v>410.31</v>
      </c>
      <c r="AK94" s="12">
        <v>439.18</v>
      </c>
      <c r="AL94" s="12">
        <v>424.95</v>
      </c>
      <c r="AM94" s="12">
        <v>531.95000000000005</v>
      </c>
      <c r="AN94" s="12">
        <v>486.44</v>
      </c>
      <c r="AO94" s="12">
        <v>413.56</v>
      </c>
      <c r="AP94" s="12">
        <v>527.65</v>
      </c>
      <c r="AQ94" s="13">
        <v>920</v>
      </c>
      <c r="AR94" s="12">
        <v>-3.0963000000000002E-3</v>
      </c>
      <c r="AS94" s="12">
        <v>-2.8413000000000001E-2</v>
      </c>
      <c r="AT94" s="12">
        <v>-0.30249999999999999</v>
      </c>
      <c r="AU94" s="12">
        <v>-1.6823999999999999E-2</v>
      </c>
      <c r="AV94" s="12">
        <v>0.98343000000000003</v>
      </c>
      <c r="AW94" s="12">
        <v>-3.8670999999999997E-2</v>
      </c>
      <c r="AX94" s="12">
        <v>0.67654000000000003</v>
      </c>
      <c r="AY94" s="12">
        <v>0.55278000000000005</v>
      </c>
      <c r="AZ94" s="12">
        <v>-2.4635000000000001E-2</v>
      </c>
      <c r="BA94" s="12">
        <v>0.39040000000000002</v>
      </c>
      <c r="BB94" s="12">
        <v>0.2651</v>
      </c>
      <c r="BC94" s="12">
        <v>0.54310000000000003</v>
      </c>
      <c r="BD94" s="12">
        <v>0.17039000000000001</v>
      </c>
      <c r="BE94" s="12">
        <v>-4.2194000000000002E-2</v>
      </c>
      <c r="BF94" s="12">
        <v>-9.2095999999999997E-2</v>
      </c>
      <c r="BG94" s="12">
        <v>0.13120999999999999</v>
      </c>
      <c r="BH94" s="12">
        <v>6.6936999999999997E-2</v>
      </c>
      <c r="BI94" s="12">
        <v>0.11294</v>
      </c>
      <c r="BJ94" s="12">
        <v>0.32971</v>
      </c>
      <c r="BK94" s="13">
        <v>920</v>
      </c>
      <c r="BL94" s="12">
        <v>423.18</v>
      </c>
      <c r="BM94" s="12">
        <v>452.64</v>
      </c>
      <c r="BN94" s="12">
        <v>407.64</v>
      </c>
      <c r="BO94" s="12">
        <v>409.36</v>
      </c>
      <c r="BP94" s="12">
        <v>393.12</v>
      </c>
      <c r="BQ94" s="12">
        <v>412.79</v>
      </c>
      <c r="BR94" s="12">
        <v>431.36</v>
      </c>
      <c r="BS94" s="12">
        <v>532.80999999999995</v>
      </c>
      <c r="BT94" s="12">
        <v>429.73</v>
      </c>
      <c r="BU94" s="12">
        <v>398.88</v>
      </c>
      <c r="BV94" s="12">
        <v>465.51</v>
      </c>
      <c r="BW94" s="12">
        <v>472.13</v>
      </c>
      <c r="BX94" s="12">
        <v>397.6</v>
      </c>
      <c r="BY94" s="12">
        <v>445.17</v>
      </c>
      <c r="BZ94" s="12">
        <v>432.78</v>
      </c>
      <c r="CA94" s="12">
        <v>497.34</v>
      </c>
      <c r="CB94" s="12">
        <v>470.86</v>
      </c>
      <c r="CC94" s="12">
        <v>405.48</v>
      </c>
      <c r="CD94" s="12">
        <v>461.88</v>
      </c>
      <c r="CE94" s="13">
        <v>920</v>
      </c>
      <c r="CF94" s="12">
        <v>-0.47099999999999997</v>
      </c>
      <c r="CG94" s="12">
        <v>-8.0709999999999997</v>
      </c>
      <c r="CH94" s="12">
        <v>-6.8449999999999998</v>
      </c>
      <c r="CI94" s="12">
        <v>-1.69</v>
      </c>
      <c r="CJ94" s="12">
        <v>64.759</v>
      </c>
      <c r="CK94" s="12">
        <v>-1.8720000000000001</v>
      </c>
      <c r="CL94" s="12">
        <v>50.168999999999997</v>
      </c>
      <c r="CM94" s="12">
        <v>197.92</v>
      </c>
      <c r="CN94" s="12">
        <v>-1.526</v>
      </c>
      <c r="CO94" s="12">
        <v>11.929</v>
      </c>
      <c r="CP94" s="12">
        <v>32.167000000000002</v>
      </c>
      <c r="CQ94" s="12">
        <v>138</v>
      </c>
      <c r="CR94" s="12">
        <v>12.711</v>
      </c>
      <c r="CS94" s="12">
        <v>-5.9850000000000003</v>
      </c>
      <c r="CT94" s="12">
        <v>-7.8250000000000002</v>
      </c>
      <c r="CU94" s="12">
        <v>34.606999999999999</v>
      </c>
      <c r="CV94" s="12">
        <v>15.582000000000001</v>
      </c>
      <c r="CW94" s="12">
        <v>8.0809999999999995</v>
      </c>
      <c r="CX94" s="12">
        <v>65.775000000000006</v>
      </c>
    </row>
    <row r="95" spans="23:102" x14ac:dyDescent="0.2">
      <c r="W95" s="13">
        <v>930</v>
      </c>
      <c r="X95" s="12">
        <v>423.22</v>
      </c>
      <c r="Y95" s="12">
        <v>442.7</v>
      </c>
      <c r="Z95" s="12">
        <v>400.11</v>
      </c>
      <c r="AA95" s="12">
        <v>394.97</v>
      </c>
      <c r="AB95" s="12">
        <v>450.01</v>
      </c>
      <c r="AC95" s="12">
        <v>419.21</v>
      </c>
      <c r="AD95" s="12">
        <v>484.53</v>
      </c>
      <c r="AE95" s="12">
        <v>733.32</v>
      </c>
      <c r="AF95" s="12">
        <v>433.24</v>
      </c>
      <c r="AG95" s="12">
        <v>426.03</v>
      </c>
      <c r="AH95" s="12">
        <v>482.54</v>
      </c>
      <c r="AI95" s="12">
        <v>616.6</v>
      </c>
      <c r="AJ95" s="12">
        <v>418.23</v>
      </c>
      <c r="AK95" s="12">
        <v>439.18</v>
      </c>
      <c r="AL95" s="12">
        <v>428.88</v>
      </c>
      <c r="AM95" s="12">
        <v>540.75</v>
      </c>
      <c r="AN95" s="12">
        <v>509.87</v>
      </c>
      <c r="AO95" s="12">
        <v>409.45</v>
      </c>
      <c r="AP95" s="12">
        <v>526.17999999999995</v>
      </c>
      <c r="AQ95" s="13">
        <v>930</v>
      </c>
      <c r="AR95" s="12">
        <v>-6.0394000000000003E-2</v>
      </c>
      <c r="AS95" s="12">
        <v>-3.8484999999999998E-2</v>
      </c>
      <c r="AT95" s="12">
        <v>-0.24668999999999999</v>
      </c>
      <c r="AU95" s="12">
        <v>-7.7428999999999998E-2</v>
      </c>
      <c r="AV95" s="12">
        <v>0.56884000000000001</v>
      </c>
      <c r="AW95" s="12">
        <v>3.6544E-2</v>
      </c>
      <c r="AX95" s="12">
        <v>0.66778999999999999</v>
      </c>
      <c r="AY95" s="12">
        <v>0.57437000000000005</v>
      </c>
      <c r="AZ95" s="12">
        <v>1.6111E-2</v>
      </c>
      <c r="BA95" s="12">
        <v>0.31420999999999999</v>
      </c>
      <c r="BB95" s="12">
        <v>0.32035999999999998</v>
      </c>
      <c r="BC95" s="12">
        <v>0.56562000000000001</v>
      </c>
      <c r="BD95" s="12">
        <v>0.17288999999999999</v>
      </c>
      <c r="BE95" s="12">
        <v>1.5284000000000001E-2</v>
      </c>
      <c r="BF95" s="12">
        <v>-1.6841999999999999E-2</v>
      </c>
      <c r="BG95" s="12">
        <v>0.17899000000000001</v>
      </c>
      <c r="BH95" s="12">
        <v>7.3810000000000001E-2</v>
      </c>
      <c r="BI95" s="12">
        <v>5.3094000000000002E-2</v>
      </c>
      <c r="BJ95" s="12">
        <v>0.39540999999999998</v>
      </c>
      <c r="BK95" s="13">
        <v>930</v>
      </c>
      <c r="BL95" s="12">
        <v>432.41</v>
      </c>
      <c r="BM95" s="12">
        <v>453.63</v>
      </c>
      <c r="BN95" s="12">
        <v>405.69</v>
      </c>
      <c r="BO95" s="12">
        <v>402.75</v>
      </c>
      <c r="BP95" s="12">
        <v>412.55</v>
      </c>
      <c r="BQ95" s="12">
        <v>417.44</v>
      </c>
      <c r="BR95" s="12">
        <v>435.01</v>
      </c>
      <c r="BS95" s="12">
        <v>527.66999999999996</v>
      </c>
      <c r="BT95" s="12">
        <v>432.24</v>
      </c>
      <c r="BU95" s="12">
        <v>416.43</v>
      </c>
      <c r="BV95" s="12">
        <v>443.67</v>
      </c>
      <c r="BW95" s="12">
        <v>472.88</v>
      </c>
      <c r="BX95" s="12">
        <v>405.34</v>
      </c>
      <c r="BY95" s="12">
        <v>437.01</v>
      </c>
      <c r="BZ95" s="12">
        <v>430.31</v>
      </c>
      <c r="CA95" s="12">
        <v>493.54</v>
      </c>
      <c r="CB95" s="12">
        <v>492.69</v>
      </c>
      <c r="CC95" s="12">
        <v>405.66</v>
      </c>
      <c r="CD95" s="12">
        <v>447.3</v>
      </c>
      <c r="CE95" s="13">
        <v>930</v>
      </c>
      <c r="CF95" s="12">
        <v>-9.1869999999999994</v>
      </c>
      <c r="CG95" s="12">
        <v>-10.932</v>
      </c>
      <c r="CH95" s="12">
        <v>-5.5819999999999999</v>
      </c>
      <c r="CI95" s="12">
        <v>-7.7779999999999996</v>
      </c>
      <c r="CJ95" s="12">
        <v>37.457999999999998</v>
      </c>
      <c r="CK95" s="12">
        <v>1.7689999999999999</v>
      </c>
      <c r="CL95" s="12">
        <v>49.52</v>
      </c>
      <c r="CM95" s="12">
        <v>205.66</v>
      </c>
      <c r="CN95" s="12">
        <v>0.998</v>
      </c>
      <c r="CO95" s="12">
        <v>9.6010000000000009</v>
      </c>
      <c r="CP95" s="12">
        <v>38.871000000000002</v>
      </c>
      <c r="CQ95" s="12">
        <v>143.72</v>
      </c>
      <c r="CR95" s="12">
        <v>12.898</v>
      </c>
      <c r="CS95" s="12">
        <v>2.1680000000000001</v>
      </c>
      <c r="CT95" s="12">
        <v>-1.431</v>
      </c>
      <c r="CU95" s="12">
        <v>47.207999999999998</v>
      </c>
      <c r="CV95" s="12">
        <v>17.181999999999999</v>
      </c>
      <c r="CW95" s="12">
        <v>3.7989999999999999</v>
      </c>
      <c r="CX95" s="12">
        <v>78.881</v>
      </c>
    </row>
    <row r="96" spans="23:102" x14ac:dyDescent="0.2">
      <c r="W96" s="13">
        <v>940</v>
      </c>
      <c r="X96" s="12">
        <v>443.6</v>
      </c>
      <c r="Y96" s="12">
        <v>448.4</v>
      </c>
      <c r="Z96" s="12">
        <v>412.93</v>
      </c>
      <c r="AA96" s="12">
        <v>391.73</v>
      </c>
      <c r="AB96" s="12">
        <v>464.01</v>
      </c>
      <c r="AC96" s="12">
        <v>412.74</v>
      </c>
      <c r="AD96" s="12">
        <v>467.57</v>
      </c>
      <c r="AE96" s="12">
        <v>724.21</v>
      </c>
      <c r="AF96" s="12">
        <v>420.39</v>
      </c>
      <c r="AG96" s="12">
        <v>420.97</v>
      </c>
      <c r="AH96" s="12">
        <v>491.29</v>
      </c>
      <c r="AI96" s="12">
        <v>630.45000000000005</v>
      </c>
      <c r="AJ96" s="12">
        <v>409.63</v>
      </c>
      <c r="AK96" s="12">
        <v>430.64</v>
      </c>
      <c r="AL96" s="12">
        <v>419.9</v>
      </c>
      <c r="AM96" s="12">
        <v>527.19000000000005</v>
      </c>
      <c r="AN96" s="12">
        <v>494.77</v>
      </c>
      <c r="AO96" s="12">
        <v>415.39</v>
      </c>
      <c r="AP96" s="12">
        <v>516.94000000000005</v>
      </c>
      <c r="AQ96" s="13">
        <v>940</v>
      </c>
      <c r="AR96" s="12">
        <v>0.12895000000000001</v>
      </c>
      <c r="AS96" s="12">
        <v>-2.164E-2</v>
      </c>
      <c r="AT96" s="12">
        <v>-0.17319000000000001</v>
      </c>
      <c r="AU96" s="12">
        <v>-6.8749000000000005E-2</v>
      </c>
      <c r="AV96" s="12">
        <v>0.91322999999999999</v>
      </c>
      <c r="AW96" s="12">
        <v>4.7470999999999999E-2</v>
      </c>
      <c r="AX96" s="12">
        <v>0.56152999999999997</v>
      </c>
      <c r="AY96" s="12">
        <v>0.51566000000000001</v>
      </c>
      <c r="AZ96" s="12">
        <v>-6.2087000000000003E-2</v>
      </c>
      <c r="BA96" s="12">
        <v>0.28443000000000002</v>
      </c>
      <c r="BB96" s="12">
        <v>0.33478999999999998</v>
      </c>
      <c r="BC96" s="12">
        <v>0.55850999999999995</v>
      </c>
      <c r="BD96" s="12">
        <v>0.17879999999999999</v>
      </c>
      <c r="BE96" s="12">
        <v>-0.14469000000000001</v>
      </c>
      <c r="BF96" s="12">
        <v>2.7258000000000001E-2</v>
      </c>
      <c r="BG96" s="12">
        <v>0.14913999999999999</v>
      </c>
      <c r="BH96" s="12">
        <v>2.7234999999999999E-2</v>
      </c>
      <c r="BI96" s="12">
        <v>3.4604000000000003E-2</v>
      </c>
      <c r="BJ96" s="12">
        <v>0.37159999999999999</v>
      </c>
      <c r="BK96" s="13">
        <v>940</v>
      </c>
      <c r="BL96" s="12">
        <v>423.99</v>
      </c>
      <c r="BM96" s="12">
        <v>454.55</v>
      </c>
      <c r="BN96" s="12">
        <v>416.85</v>
      </c>
      <c r="BO96" s="12">
        <v>398.63</v>
      </c>
      <c r="BP96" s="12">
        <v>403.88</v>
      </c>
      <c r="BQ96" s="12">
        <v>410.44</v>
      </c>
      <c r="BR96" s="12">
        <v>425.93</v>
      </c>
      <c r="BS96" s="12">
        <v>539.58000000000004</v>
      </c>
      <c r="BT96" s="12">
        <v>424.24</v>
      </c>
      <c r="BU96" s="12">
        <v>412.28</v>
      </c>
      <c r="BV96" s="12">
        <v>450.67</v>
      </c>
      <c r="BW96" s="12">
        <v>488.54</v>
      </c>
      <c r="BX96" s="12">
        <v>396.29</v>
      </c>
      <c r="BY96" s="12">
        <v>451.16</v>
      </c>
      <c r="BZ96" s="12">
        <v>417.59</v>
      </c>
      <c r="CA96" s="12">
        <v>487.86</v>
      </c>
      <c r="CB96" s="12">
        <v>488.43</v>
      </c>
      <c r="CC96" s="12">
        <v>412.91</v>
      </c>
      <c r="CD96" s="12">
        <v>442.81</v>
      </c>
      <c r="CE96" s="13">
        <v>940</v>
      </c>
      <c r="CF96" s="12">
        <v>19.616</v>
      </c>
      <c r="CG96" s="12">
        <v>-6.1470000000000002</v>
      </c>
      <c r="CH96" s="12">
        <v>-3.919</v>
      </c>
      <c r="CI96" s="12">
        <v>-6.9059999999999997</v>
      </c>
      <c r="CJ96" s="12">
        <v>60.136000000000003</v>
      </c>
      <c r="CK96" s="12">
        <v>2.298</v>
      </c>
      <c r="CL96" s="12">
        <v>41.64</v>
      </c>
      <c r="CM96" s="12">
        <v>184.63</v>
      </c>
      <c r="CN96" s="12">
        <v>-3.8460000000000001</v>
      </c>
      <c r="CO96" s="12">
        <v>8.6910000000000007</v>
      </c>
      <c r="CP96" s="12">
        <v>40.622</v>
      </c>
      <c r="CQ96" s="12">
        <v>141.91</v>
      </c>
      <c r="CR96" s="12">
        <v>13.339</v>
      </c>
      <c r="CS96" s="12">
        <v>-20.524000000000001</v>
      </c>
      <c r="CT96" s="12">
        <v>2.3159999999999998</v>
      </c>
      <c r="CU96" s="12">
        <v>39.334000000000003</v>
      </c>
      <c r="CV96" s="12">
        <v>6.34</v>
      </c>
      <c r="CW96" s="12">
        <v>2.476</v>
      </c>
      <c r="CX96" s="12">
        <v>74.131</v>
      </c>
    </row>
    <row r="97" spans="23:102" x14ac:dyDescent="0.2">
      <c r="W97" s="13">
        <v>950</v>
      </c>
      <c r="X97" s="12">
        <v>431.01</v>
      </c>
      <c r="Y97" s="12">
        <v>445.38</v>
      </c>
      <c r="Z97" s="12">
        <v>407.69</v>
      </c>
      <c r="AA97" s="12">
        <v>405.37</v>
      </c>
      <c r="AB97" s="12">
        <v>460.84</v>
      </c>
      <c r="AC97" s="12">
        <v>435.97</v>
      </c>
      <c r="AD97" s="12">
        <v>477.01</v>
      </c>
      <c r="AE97" s="12">
        <v>709.06</v>
      </c>
      <c r="AF97" s="12">
        <v>430.16</v>
      </c>
      <c r="AG97" s="12">
        <v>420.38</v>
      </c>
      <c r="AH97" s="12">
        <v>478.21</v>
      </c>
      <c r="AI97" s="12">
        <v>617.98</v>
      </c>
      <c r="AJ97" s="12">
        <v>414.92</v>
      </c>
      <c r="AK97" s="12">
        <v>438.12</v>
      </c>
      <c r="AL97" s="12">
        <v>420.67</v>
      </c>
      <c r="AM97" s="12">
        <v>539.54</v>
      </c>
      <c r="AN97" s="12">
        <v>482.53</v>
      </c>
      <c r="AO97" s="12">
        <v>419.43</v>
      </c>
      <c r="AP97" s="12">
        <v>531.69000000000005</v>
      </c>
      <c r="AQ97" s="13">
        <v>950</v>
      </c>
      <c r="AR97" s="12">
        <v>4.3788000000000001E-2</v>
      </c>
      <c r="AS97" s="12">
        <v>-3.3577000000000003E-2</v>
      </c>
      <c r="AT97" s="12">
        <v>-0.27801999999999999</v>
      </c>
      <c r="AU97" s="12">
        <v>-6.5741999999999995E-2</v>
      </c>
      <c r="AV97" s="12">
        <v>0.64564999999999995</v>
      </c>
      <c r="AW97" s="12">
        <v>-9.7443000000000002E-2</v>
      </c>
      <c r="AX97" s="12">
        <v>0.73114000000000001</v>
      </c>
      <c r="AY97" s="12">
        <v>0.49421999999999999</v>
      </c>
      <c r="AZ97" s="12">
        <v>-4.8769E-2</v>
      </c>
      <c r="BA97" s="12">
        <v>0.21403</v>
      </c>
      <c r="BB97" s="12">
        <v>0.26096999999999998</v>
      </c>
      <c r="BC97" s="12">
        <v>0.55025000000000002</v>
      </c>
      <c r="BD97" s="12">
        <v>0.22456999999999999</v>
      </c>
      <c r="BE97" s="12">
        <v>4.2701000000000003E-2</v>
      </c>
      <c r="BF97" s="12">
        <v>3.2954000000000002E-4</v>
      </c>
      <c r="BG97" s="12">
        <v>0.12892000000000001</v>
      </c>
      <c r="BH97" s="12">
        <v>5.5158000000000004E-3</v>
      </c>
      <c r="BI97" s="12">
        <v>0.15004000000000001</v>
      </c>
      <c r="BJ97" s="12">
        <v>0.38477</v>
      </c>
      <c r="BK97" s="13">
        <v>950</v>
      </c>
      <c r="BL97" s="12">
        <v>424.35</v>
      </c>
      <c r="BM97" s="12">
        <v>454.92</v>
      </c>
      <c r="BN97" s="12">
        <v>413.98</v>
      </c>
      <c r="BO97" s="12">
        <v>411.97</v>
      </c>
      <c r="BP97" s="12">
        <v>418.32</v>
      </c>
      <c r="BQ97" s="12">
        <v>440.68</v>
      </c>
      <c r="BR97" s="12">
        <v>422.79</v>
      </c>
      <c r="BS97" s="12">
        <v>532.1</v>
      </c>
      <c r="BT97" s="12">
        <v>433.18</v>
      </c>
      <c r="BU97" s="12">
        <v>413.84</v>
      </c>
      <c r="BV97" s="12">
        <v>446.55</v>
      </c>
      <c r="BW97" s="12">
        <v>478.17</v>
      </c>
      <c r="BX97" s="12">
        <v>398.17</v>
      </c>
      <c r="BY97" s="12">
        <v>432.07</v>
      </c>
      <c r="BZ97" s="12">
        <v>420.64</v>
      </c>
      <c r="CA97" s="12">
        <v>505.53</v>
      </c>
      <c r="CB97" s="12">
        <v>481.25</v>
      </c>
      <c r="CC97" s="12">
        <v>408.69</v>
      </c>
      <c r="CD97" s="12">
        <v>454.93</v>
      </c>
      <c r="CE97" s="13">
        <v>950</v>
      </c>
      <c r="CF97" s="12">
        <v>6.6609999999999996</v>
      </c>
      <c r="CG97" s="12">
        <v>-9.5380000000000003</v>
      </c>
      <c r="CH97" s="12">
        <v>-6.2910000000000004</v>
      </c>
      <c r="CI97" s="12">
        <v>-6.6040000000000001</v>
      </c>
      <c r="CJ97" s="12">
        <v>42.515999999999998</v>
      </c>
      <c r="CK97" s="12">
        <v>-4.7169999999999996</v>
      </c>
      <c r="CL97" s="12">
        <v>54.218000000000004</v>
      </c>
      <c r="CM97" s="12">
        <v>176.96</v>
      </c>
      <c r="CN97" s="12">
        <v>-3.0209999999999999</v>
      </c>
      <c r="CO97" s="12">
        <v>6.54</v>
      </c>
      <c r="CP97" s="12">
        <v>31.664999999999999</v>
      </c>
      <c r="CQ97" s="12">
        <v>139.81</v>
      </c>
      <c r="CR97" s="12">
        <v>16.753</v>
      </c>
      <c r="CS97" s="12">
        <v>6.0570000000000004</v>
      </c>
      <c r="CT97" s="12">
        <v>2.8000000000000001E-2</v>
      </c>
      <c r="CU97" s="12">
        <v>34.003</v>
      </c>
      <c r="CV97" s="12">
        <v>1.284</v>
      </c>
      <c r="CW97" s="12">
        <v>10.736000000000001</v>
      </c>
      <c r="CX97" s="12">
        <v>76.757999999999996</v>
      </c>
    </row>
    <row r="98" spans="23:102" x14ac:dyDescent="0.2">
      <c r="W98" s="13">
        <v>960</v>
      </c>
      <c r="X98" s="12">
        <v>429.52</v>
      </c>
      <c r="Y98" s="12">
        <v>448.29</v>
      </c>
      <c r="Z98" s="12">
        <v>401.75</v>
      </c>
      <c r="AA98" s="12">
        <v>418.79</v>
      </c>
      <c r="AB98" s="12">
        <v>463.03</v>
      </c>
      <c r="AC98" s="12">
        <v>427.68</v>
      </c>
      <c r="AD98" s="12">
        <v>488.76</v>
      </c>
      <c r="AE98" s="12">
        <v>722.24</v>
      </c>
      <c r="AF98" s="12">
        <v>430.85</v>
      </c>
      <c r="AG98" s="12">
        <v>414.71</v>
      </c>
      <c r="AH98" s="12">
        <v>482.39</v>
      </c>
      <c r="AI98" s="12">
        <v>613.21</v>
      </c>
      <c r="AJ98" s="12">
        <v>427.7</v>
      </c>
      <c r="AK98" s="12">
        <v>426.47</v>
      </c>
      <c r="AL98" s="12">
        <v>402.68</v>
      </c>
      <c r="AM98" s="12">
        <v>530.52</v>
      </c>
      <c r="AN98" s="12">
        <v>499.42</v>
      </c>
      <c r="AO98" s="12">
        <v>420.73</v>
      </c>
      <c r="AP98" s="12">
        <v>529.70000000000005</v>
      </c>
      <c r="AQ98" s="13">
        <v>960</v>
      </c>
      <c r="AR98" s="12">
        <v>4.3938999999999999E-2</v>
      </c>
      <c r="AS98" s="12">
        <v>-5.4269999999999999E-2</v>
      </c>
      <c r="AT98" s="12">
        <v>-0.31513999999999998</v>
      </c>
      <c r="AU98" s="12">
        <v>-7.6791999999999999E-2</v>
      </c>
      <c r="AV98" s="12">
        <v>0.76726000000000005</v>
      </c>
      <c r="AW98" s="12">
        <v>-7.6804999999999998E-2</v>
      </c>
      <c r="AX98" s="12">
        <v>0.67176000000000002</v>
      </c>
      <c r="AY98" s="12">
        <v>0.51488</v>
      </c>
      <c r="AZ98" s="12">
        <v>-2.0081999999999999E-2</v>
      </c>
      <c r="BA98" s="12">
        <v>0.27648</v>
      </c>
      <c r="BB98" s="12">
        <v>0.32179999999999997</v>
      </c>
      <c r="BC98" s="12">
        <v>0.50980999999999999</v>
      </c>
      <c r="BD98" s="12">
        <v>0.18335000000000001</v>
      </c>
      <c r="BE98" s="12">
        <v>-0.15989999999999999</v>
      </c>
      <c r="BF98" s="12">
        <v>-7.2817000000000007E-2</v>
      </c>
      <c r="BG98" s="12">
        <v>0.13933000000000001</v>
      </c>
      <c r="BH98" s="12">
        <v>1.1010000000000001E-2</v>
      </c>
      <c r="BI98" s="12">
        <v>0.11447</v>
      </c>
      <c r="BJ98" s="12">
        <v>0.37462000000000001</v>
      </c>
      <c r="BK98" s="13">
        <v>960</v>
      </c>
      <c r="BL98" s="12">
        <v>422.84</v>
      </c>
      <c r="BM98" s="12">
        <v>463.71</v>
      </c>
      <c r="BN98" s="12">
        <v>408.88</v>
      </c>
      <c r="BO98" s="12">
        <v>426.5</v>
      </c>
      <c r="BP98" s="12">
        <v>412.51</v>
      </c>
      <c r="BQ98" s="12">
        <v>431.4</v>
      </c>
      <c r="BR98" s="12">
        <v>438.95</v>
      </c>
      <c r="BS98" s="12">
        <v>537.89</v>
      </c>
      <c r="BT98" s="12">
        <v>432.1</v>
      </c>
      <c r="BU98" s="12">
        <v>406.26</v>
      </c>
      <c r="BV98" s="12">
        <v>443.35</v>
      </c>
      <c r="BW98" s="12">
        <v>483.67</v>
      </c>
      <c r="BX98" s="12">
        <v>414.02</v>
      </c>
      <c r="BY98" s="12">
        <v>449.15</v>
      </c>
      <c r="BZ98" s="12">
        <v>408.87</v>
      </c>
      <c r="CA98" s="12">
        <v>493.77</v>
      </c>
      <c r="CB98" s="12">
        <v>496.85</v>
      </c>
      <c r="CC98" s="12">
        <v>412.53</v>
      </c>
      <c r="CD98" s="12">
        <v>454.97</v>
      </c>
      <c r="CE98" s="13">
        <v>960</v>
      </c>
      <c r="CF98" s="12">
        <v>6.6840000000000002</v>
      </c>
      <c r="CG98" s="12">
        <v>-15.416</v>
      </c>
      <c r="CH98" s="12">
        <v>-7.1310000000000002</v>
      </c>
      <c r="CI98" s="12">
        <v>-7.7140000000000004</v>
      </c>
      <c r="CJ98" s="12">
        <v>50.524000000000001</v>
      </c>
      <c r="CK98" s="12">
        <v>-3.718</v>
      </c>
      <c r="CL98" s="12">
        <v>49.814</v>
      </c>
      <c r="CM98" s="12">
        <v>184.36</v>
      </c>
      <c r="CN98" s="12">
        <v>-1.244</v>
      </c>
      <c r="CO98" s="12">
        <v>8.4480000000000004</v>
      </c>
      <c r="CP98" s="12">
        <v>39.045999999999999</v>
      </c>
      <c r="CQ98" s="12">
        <v>129.54</v>
      </c>
      <c r="CR98" s="12">
        <v>13.678000000000001</v>
      </c>
      <c r="CS98" s="12">
        <v>-22.681000000000001</v>
      </c>
      <c r="CT98" s="12">
        <v>-6.1870000000000003</v>
      </c>
      <c r="CU98" s="12">
        <v>36.747999999999998</v>
      </c>
      <c r="CV98" s="12">
        <v>2.5630000000000002</v>
      </c>
      <c r="CW98" s="12">
        <v>8.1910000000000007</v>
      </c>
      <c r="CX98" s="12">
        <v>74.733999999999995</v>
      </c>
    </row>
    <row r="99" spans="23:102" x14ac:dyDescent="0.2">
      <c r="W99" s="13">
        <v>970</v>
      </c>
      <c r="X99" s="12">
        <v>426.6</v>
      </c>
      <c r="Y99" s="12">
        <v>451.92</v>
      </c>
      <c r="Z99" s="12">
        <v>400.31</v>
      </c>
      <c r="AA99" s="12">
        <v>410.11</v>
      </c>
      <c r="AB99" s="12">
        <v>464.01</v>
      </c>
      <c r="AC99" s="12">
        <v>427.8</v>
      </c>
      <c r="AD99" s="12">
        <v>503.61</v>
      </c>
      <c r="AE99" s="12">
        <v>714.03</v>
      </c>
      <c r="AF99" s="12">
        <v>434.25</v>
      </c>
      <c r="AG99" s="12">
        <v>409.74</v>
      </c>
      <c r="AH99" s="12">
        <v>494.82</v>
      </c>
      <c r="AI99" s="12">
        <v>611.07000000000005</v>
      </c>
      <c r="AJ99" s="12">
        <v>426.91</v>
      </c>
      <c r="AK99" s="12">
        <v>441.13</v>
      </c>
      <c r="AL99" s="12">
        <v>425.83</v>
      </c>
      <c r="AM99" s="12">
        <v>531.51</v>
      </c>
      <c r="AN99" s="12">
        <v>492.19</v>
      </c>
      <c r="AO99" s="12">
        <v>427.32</v>
      </c>
      <c r="AP99" s="12">
        <v>524.85</v>
      </c>
      <c r="AQ99" s="13">
        <v>970</v>
      </c>
      <c r="AR99" s="12">
        <v>1.4429000000000001E-2</v>
      </c>
      <c r="AS99" s="12">
        <v>-6.6736000000000004E-2</v>
      </c>
      <c r="AT99" s="30">
        <v>8.8399999999999994E-5</v>
      </c>
      <c r="AU99" s="12">
        <v>-6.8709000000000006E-2</v>
      </c>
      <c r="AV99" s="12">
        <v>0.80747000000000002</v>
      </c>
      <c r="AW99" s="12">
        <v>-7.5339000000000003E-2</v>
      </c>
      <c r="AX99" s="12">
        <v>0.66341000000000006</v>
      </c>
      <c r="AY99" s="12">
        <v>0.52505999999999997</v>
      </c>
      <c r="AZ99" s="12">
        <v>-3.9066999999999998E-2</v>
      </c>
      <c r="BA99" s="12">
        <v>0.38086999999999999</v>
      </c>
      <c r="BB99" s="12">
        <v>0.35174</v>
      </c>
      <c r="BC99" s="12">
        <v>0.47493999999999997</v>
      </c>
      <c r="BD99" s="12">
        <v>0.14202000000000001</v>
      </c>
      <c r="BE99" s="12">
        <v>-2.5408E-2</v>
      </c>
      <c r="BF99" s="12">
        <v>-3.1118E-2</v>
      </c>
      <c r="BG99" s="12">
        <v>0.13317000000000001</v>
      </c>
      <c r="BH99" s="12">
        <v>2.3884000000000002E-3</v>
      </c>
      <c r="BI99" s="12">
        <v>0.123</v>
      </c>
      <c r="BJ99" s="12">
        <v>0.36609000000000003</v>
      </c>
      <c r="BK99" s="13">
        <v>970</v>
      </c>
      <c r="BL99" s="12">
        <v>424.4</v>
      </c>
      <c r="BM99" s="12">
        <v>470.87</v>
      </c>
      <c r="BN99" s="12">
        <v>400.3</v>
      </c>
      <c r="BO99" s="12">
        <v>417.01</v>
      </c>
      <c r="BP99" s="12">
        <v>410.84</v>
      </c>
      <c r="BQ99" s="12">
        <v>431.45</v>
      </c>
      <c r="BR99" s="12">
        <v>454.41</v>
      </c>
      <c r="BS99" s="12">
        <v>526.03</v>
      </c>
      <c r="BT99" s="12">
        <v>436.67</v>
      </c>
      <c r="BU99" s="12">
        <v>398.1</v>
      </c>
      <c r="BV99" s="12">
        <v>452.14</v>
      </c>
      <c r="BW99" s="12">
        <v>490.39</v>
      </c>
      <c r="BX99" s="12">
        <v>416.31</v>
      </c>
      <c r="BY99" s="12">
        <v>444.74</v>
      </c>
      <c r="BZ99" s="12">
        <v>428.48</v>
      </c>
      <c r="CA99" s="12">
        <v>496.39</v>
      </c>
      <c r="CB99" s="12">
        <v>491.64</v>
      </c>
      <c r="CC99" s="12">
        <v>418.52</v>
      </c>
      <c r="CD99" s="12">
        <v>451.82</v>
      </c>
      <c r="CE99" s="13">
        <v>970</v>
      </c>
      <c r="CF99" s="12">
        <v>2.1949999999999998</v>
      </c>
      <c r="CG99" s="12">
        <v>-18.957000000000001</v>
      </c>
      <c r="CH99" s="12">
        <v>2E-3</v>
      </c>
      <c r="CI99" s="12">
        <v>-6.9020000000000001</v>
      </c>
      <c r="CJ99" s="12">
        <v>53.171999999999997</v>
      </c>
      <c r="CK99" s="12">
        <v>-3.6469999999999998</v>
      </c>
      <c r="CL99" s="12">
        <v>49.195</v>
      </c>
      <c r="CM99" s="12">
        <v>188</v>
      </c>
      <c r="CN99" s="12">
        <v>-2.42</v>
      </c>
      <c r="CO99" s="12">
        <v>11.638</v>
      </c>
      <c r="CP99" s="12">
        <v>42.679000000000002</v>
      </c>
      <c r="CQ99" s="12">
        <v>120.68</v>
      </c>
      <c r="CR99" s="12">
        <v>10.595000000000001</v>
      </c>
      <c r="CS99" s="12">
        <v>-3.6040000000000001</v>
      </c>
      <c r="CT99" s="12">
        <v>-2.6440000000000001</v>
      </c>
      <c r="CU99" s="12">
        <v>35.122999999999998</v>
      </c>
      <c r="CV99" s="12">
        <v>0.55600000000000005</v>
      </c>
      <c r="CW99" s="12">
        <v>8.8010000000000002</v>
      </c>
      <c r="CX99" s="12">
        <v>73.031000000000006</v>
      </c>
    </row>
    <row r="100" spans="23:102" x14ac:dyDescent="0.2">
      <c r="W100" s="13">
        <v>980</v>
      </c>
      <c r="X100" s="12">
        <v>426.21</v>
      </c>
      <c r="Y100" s="12">
        <v>449.2</v>
      </c>
      <c r="Z100" s="12">
        <v>392.65</v>
      </c>
      <c r="AA100" s="12">
        <v>406.51</v>
      </c>
      <c r="AB100" s="12">
        <v>459.81</v>
      </c>
      <c r="AC100" s="12">
        <v>438.31</v>
      </c>
      <c r="AD100" s="12">
        <v>488.09</v>
      </c>
      <c r="AE100" s="12">
        <v>715.51</v>
      </c>
      <c r="AF100" s="12">
        <v>424.75</v>
      </c>
      <c r="AG100" s="12">
        <v>433.57</v>
      </c>
      <c r="AH100" s="12">
        <v>485.03</v>
      </c>
      <c r="AI100" s="12">
        <v>600.22</v>
      </c>
      <c r="AJ100" s="12">
        <v>407.62</v>
      </c>
      <c r="AK100" s="12">
        <v>434.95</v>
      </c>
      <c r="AL100" s="12">
        <v>419.35</v>
      </c>
      <c r="AM100" s="12">
        <v>543.66999999999996</v>
      </c>
      <c r="AN100" s="12">
        <v>500.26</v>
      </c>
      <c r="AO100" s="12">
        <v>421.17</v>
      </c>
      <c r="AP100" s="12">
        <v>523.37</v>
      </c>
      <c r="AQ100" s="13">
        <v>980</v>
      </c>
      <c r="AR100" s="12">
        <v>-8.2993999999999998E-2</v>
      </c>
      <c r="AS100" s="12">
        <v>4.0590000000000001E-3</v>
      </c>
      <c r="AT100" s="12">
        <v>-4.1895000000000002E-2</v>
      </c>
      <c r="AU100" s="12">
        <v>-8.4109000000000003E-2</v>
      </c>
      <c r="AV100" s="12">
        <v>0.67198000000000002</v>
      </c>
      <c r="AW100" s="12">
        <v>0.12143</v>
      </c>
      <c r="AX100" s="12">
        <v>0.62709000000000004</v>
      </c>
      <c r="AY100" s="12">
        <v>0.52692000000000005</v>
      </c>
      <c r="AZ100" s="12">
        <v>1.4626E-2</v>
      </c>
      <c r="BA100" s="12">
        <v>0.35504999999999998</v>
      </c>
      <c r="BB100" s="12">
        <v>0.30053000000000002</v>
      </c>
      <c r="BC100" s="12">
        <v>0.51326000000000005</v>
      </c>
      <c r="BD100" s="12">
        <v>0.15684999999999999</v>
      </c>
      <c r="BE100" s="12">
        <v>3.9451E-2</v>
      </c>
      <c r="BF100" s="12">
        <v>-3.3989999999999999E-2</v>
      </c>
      <c r="BG100" s="12">
        <v>0.13031999999999999</v>
      </c>
      <c r="BH100" s="12">
        <v>-2.4065E-2</v>
      </c>
      <c r="BI100" s="12">
        <v>0.1022</v>
      </c>
      <c r="BJ100" s="12">
        <v>0.31198999999999999</v>
      </c>
      <c r="BK100" s="13">
        <v>980</v>
      </c>
      <c r="BL100" s="12">
        <v>438.83</v>
      </c>
      <c r="BM100" s="12">
        <v>448.05</v>
      </c>
      <c r="BN100" s="12">
        <v>393.6</v>
      </c>
      <c r="BO100" s="12">
        <v>414.96</v>
      </c>
      <c r="BP100" s="12">
        <v>415.56</v>
      </c>
      <c r="BQ100" s="12">
        <v>432.43</v>
      </c>
      <c r="BR100" s="12">
        <v>441.59</v>
      </c>
      <c r="BS100" s="12">
        <v>526.85</v>
      </c>
      <c r="BT100" s="12">
        <v>423.84</v>
      </c>
      <c r="BU100" s="12">
        <v>422.73</v>
      </c>
      <c r="BV100" s="12">
        <v>448.56</v>
      </c>
      <c r="BW100" s="12">
        <v>469.81</v>
      </c>
      <c r="BX100" s="12">
        <v>395.92</v>
      </c>
      <c r="BY100" s="12">
        <v>429.36</v>
      </c>
      <c r="BZ100" s="12">
        <v>422.23</v>
      </c>
      <c r="CA100" s="12">
        <v>509.3</v>
      </c>
      <c r="CB100" s="12">
        <v>505.86</v>
      </c>
      <c r="CC100" s="12">
        <v>413.86</v>
      </c>
      <c r="CD100" s="12">
        <v>461.13</v>
      </c>
      <c r="CE100" s="13">
        <v>980</v>
      </c>
      <c r="CF100" s="12">
        <v>-12.625</v>
      </c>
      <c r="CG100" s="12">
        <v>1.153</v>
      </c>
      <c r="CH100" s="12">
        <v>-0.94799999999999995</v>
      </c>
      <c r="CI100" s="12">
        <v>-8.4489999999999998</v>
      </c>
      <c r="CJ100" s="12">
        <v>44.25</v>
      </c>
      <c r="CK100" s="12">
        <v>5.8780000000000001</v>
      </c>
      <c r="CL100" s="12">
        <v>46.502000000000002</v>
      </c>
      <c r="CM100" s="12">
        <v>188.67</v>
      </c>
      <c r="CN100" s="12">
        <v>0.90600000000000003</v>
      </c>
      <c r="CO100" s="12">
        <v>10.849</v>
      </c>
      <c r="CP100" s="12">
        <v>36.466000000000001</v>
      </c>
      <c r="CQ100" s="12">
        <v>130.41999999999999</v>
      </c>
      <c r="CR100" s="12">
        <v>11.701000000000001</v>
      </c>
      <c r="CS100" s="12">
        <v>5.5960000000000001</v>
      </c>
      <c r="CT100" s="12">
        <v>-2.8879999999999999</v>
      </c>
      <c r="CU100" s="12">
        <v>34.369999999999997</v>
      </c>
      <c r="CV100" s="12">
        <v>-5.6020000000000003</v>
      </c>
      <c r="CW100" s="12">
        <v>7.3129999999999997</v>
      </c>
      <c r="CX100" s="12">
        <v>62.238999999999997</v>
      </c>
    </row>
    <row r="101" spans="23:102" x14ac:dyDescent="0.2">
      <c r="W101" s="13">
        <v>990</v>
      </c>
      <c r="X101" s="12">
        <v>440.31</v>
      </c>
      <c r="Y101" s="12">
        <v>445.98</v>
      </c>
      <c r="Z101" s="12">
        <v>397.98</v>
      </c>
      <c r="AA101" s="12">
        <v>390.21</v>
      </c>
      <c r="AB101" s="12">
        <v>454.83</v>
      </c>
      <c r="AC101" s="12">
        <v>440.63</v>
      </c>
      <c r="AD101" s="12">
        <v>489.18</v>
      </c>
      <c r="AE101" s="12">
        <v>708.28</v>
      </c>
      <c r="AF101" s="12">
        <v>429.9</v>
      </c>
      <c r="AG101" s="12">
        <v>422.25</v>
      </c>
      <c r="AH101" s="12">
        <v>487.6</v>
      </c>
      <c r="AI101" s="12">
        <v>604.39</v>
      </c>
      <c r="AJ101" s="12">
        <v>412.09</v>
      </c>
      <c r="AK101" s="12">
        <v>417.02</v>
      </c>
      <c r="AL101" s="12">
        <v>412.83</v>
      </c>
      <c r="AM101" s="12">
        <v>539.67999999999995</v>
      </c>
      <c r="AN101" s="12">
        <v>504.88</v>
      </c>
      <c r="AO101" s="12">
        <v>415.36</v>
      </c>
      <c r="AP101" s="12">
        <v>531.57000000000005</v>
      </c>
      <c r="AQ101" s="13">
        <v>990</v>
      </c>
      <c r="AR101" s="12">
        <v>0.10957</v>
      </c>
      <c r="AS101" s="12">
        <v>-1.5807000000000002E-2</v>
      </c>
      <c r="AT101" s="12">
        <v>-2.8239E-2</v>
      </c>
      <c r="AU101" s="12">
        <v>-0.11276</v>
      </c>
      <c r="AV101" s="12">
        <v>0.60175000000000001</v>
      </c>
      <c r="AW101" s="12">
        <v>-2.6876000000000001E-2</v>
      </c>
      <c r="AX101" s="12">
        <v>0.65269999999999995</v>
      </c>
      <c r="AY101" s="12">
        <v>0.49136999999999997</v>
      </c>
      <c r="AZ101" s="12">
        <v>1.3205E-2</v>
      </c>
      <c r="BA101" s="12">
        <v>0.38973999999999998</v>
      </c>
      <c r="BB101" s="12">
        <v>0.33637</v>
      </c>
      <c r="BC101" s="12">
        <v>0.49515999999999999</v>
      </c>
      <c r="BD101" s="12">
        <v>0.16350000000000001</v>
      </c>
      <c r="BE101" s="12">
        <v>-0.13824</v>
      </c>
      <c r="BF101" s="12">
        <v>-2.1138000000000001E-2</v>
      </c>
      <c r="BG101" s="12">
        <v>0.1389</v>
      </c>
      <c r="BH101" s="12">
        <v>-3.6492999999999998E-2</v>
      </c>
      <c r="BI101" s="12">
        <v>-1.9942999999999999E-2</v>
      </c>
      <c r="BJ101" s="12">
        <v>0.30560999999999999</v>
      </c>
      <c r="BK101" s="13">
        <v>990</v>
      </c>
      <c r="BL101" s="12">
        <v>423.64</v>
      </c>
      <c r="BM101" s="12">
        <v>450.47</v>
      </c>
      <c r="BN101" s="12">
        <v>398.62</v>
      </c>
      <c r="BO101" s="12">
        <v>401.54</v>
      </c>
      <c r="BP101" s="12">
        <v>415.21</v>
      </c>
      <c r="BQ101" s="12">
        <v>441.94</v>
      </c>
      <c r="BR101" s="12">
        <v>440.78</v>
      </c>
      <c r="BS101" s="12">
        <v>532.34</v>
      </c>
      <c r="BT101" s="12">
        <v>429.08</v>
      </c>
      <c r="BU101" s="12">
        <v>410.34</v>
      </c>
      <c r="BV101" s="12">
        <v>446.78</v>
      </c>
      <c r="BW101" s="12">
        <v>478.57</v>
      </c>
      <c r="BX101" s="12">
        <v>399.9</v>
      </c>
      <c r="BY101" s="12">
        <v>436.63</v>
      </c>
      <c r="BZ101" s="12">
        <v>414.62</v>
      </c>
      <c r="CA101" s="12">
        <v>503.05</v>
      </c>
      <c r="CB101" s="12">
        <v>513.37</v>
      </c>
      <c r="CC101" s="12">
        <v>416.78</v>
      </c>
      <c r="CD101" s="12">
        <v>470.61</v>
      </c>
      <c r="CE101" s="13">
        <v>990</v>
      </c>
      <c r="CF101" s="12">
        <v>16.667000000000002</v>
      </c>
      <c r="CG101" s="12">
        <v>-4.49</v>
      </c>
      <c r="CH101" s="12">
        <v>-0.63900000000000001</v>
      </c>
      <c r="CI101" s="12">
        <v>-11.327</v>
      </c>
      <c r="CJ101" s="12">
        <v>39.625</v>
      </c>
      <c r="CK101" s="12">
        <v>-1.3009999999999999</v>
      </c>
      <c r="CL101" s="12">
        <v>48.401000000000003</v>
      </c>
      <c r="CM101" s="12">
        <v>175.94</v>
      </c>
      <c r="CN101" s="12">
        <v>0.81799999999999995</v>
      </c>
      <c r="CO101" s="12">
        <v>11.909000000000001</v>
      </c>
      <c r="CP101" s="12">
        <v>40.814</v>
      </c>
      <c r="CQ101" s="12">
        <v>125.82</v>
      </c>
      <c r="CR101" s="12">
        <v>12.196999999999999</v>
      </c>
      <c r="CS101" s="12">
        <v>-19.609000000000002</v>
      </c>
      <c r="CT101" s="12">
        <v>-1.796</v>
      </c>
      <c r="CU101" s="12">
        <v>36.633000000000003</v>
      </c>
      <c r="CV101" s="12">
        <v>-8.4949999999999992</v>
      </c>
      <c r="CW101" s="12">
        <v>-1.427</v>
      </c>
      <c r="CX101" s="12">
        <v>60.966000000000001</v>
      </c>
    </row>
    <row r="102" spans="23:102" x14ac:dyDescent="0.2">
      <c r="W102" s="13">
        <v>1000</v>
      </c>
      <c r="X102" s="12">
        <v>429.33</v>
      </c>
      <c r="Y102" s="12">
        <v>447.84</v>
      </c>
      <c r="Z102" s="12">
        <v>409.57</v>
      </c>
      <c r="AA102" s="12">
        <v>420.46</v>
      </c>
      <c r="AB102" s="12">
        <v>456.81</v>
      </c>
      <c r="AC102" s="12">
        <v>420.1</v>
      </c>
      <c r="AD102" s="12">
        <v>481.42</v>
      </c>
      <c r="AE102" s="12">
        <v>722.39</v>
      </c>
      <c r="AF102" s="12">
        <v>427.92</v>
      </c>
      <c r="AG102" s="12">
        <v>416.34</v>
      </c>
      <c r="AH102" s="12">
        <v>476.44</v>
      </c>
      <c r="AI102" s="12">
        <v>593.36</v>
      </c>
      <c r="AJ102" s="12">
        <v>417.61</v>
      </c>
      <c r="AK102" s="12">
        <v>420.82</v>
      </c>
      <c r="AL102" s="12">
        <v>421.47</v>
      </c>
      <c r="AM102" s="12">
        <v>532.78</v>
      </c>
      <c r="AN102" s="12">
        <v>497.03</v>
      </c>
      <c r="AO102" s="12">
        <v>401.17</v>
      </c>
      <c r="AP102" s="12">
        <v>506.41</v>
      </c>
      <c r="AQ102" s="13">
        <v>1000</v>
      </c>
      <c r="AR102" s="12">
        <v>3.9705999999999998E-2</v>
      </c>
      <c r="AS102" s="12">
        <v>-6.5275E-2</v>
      </c>
      <c r="AT102" s="12">
        <v>-7.4200000000000002E-2</v>
      </c>
      <c r="AU102" s="12">
        <v>-6.1013999999999999E-2</v>
      </c>
      <c r="AV102" s="12">
        <v>0.79818</v>
      </c>
      <c r="AW102" s="12">
        <v>1.8384999999999999E-2</v>
      </c>
      <c r="AX102" s="12">
        <v>0.56266000000000005</v>
      </c>
      <c r="AY102" s="12">
        <v>0.48748000000000002</v>
      </c>
      <c r="AZ102" s="12">
        <v>-0.11497</v>
      </c>
      <c r="BA102" s="12">
        <v>0.17096</v>
      </c>
      <c r="BB102" s="12">
        <v>0.22985</v>
      </c>
      <c r="BC102" s="12">
        <v>0.49374000000000001</v>
      </c>
      <c r="BD102" s="12">
        <v>5.8056000000000003E-2</v>
      </c>
      <c r="BE102" s="12">
        <v>-8.6917999999999995E-2</v>
      </c>
      <c r="BF102" s="12">
        <v>-0.10372000000000001</v>
      </c>
      <c r="BG102" s="12">
        <v>0.1636</v>
      </c>
      <c r="BH102" s="12">
        <v>1.7427999999999999E-2</v>
      </c>
      <c r="BI102" s="12">
        <v>6.6118999999999997E-2</v>
      </c>
      <c r="BJ102" s="12">
        <v>0.27306999999999998</v>
      </c>
      <c r="BK102" s="13">
        <v>1000</v>
      </c>
      <c r="BL102" s="12">
        <v>423.29</v>
      </c>
      <c r="BM102" s="12">
        <v>466.38</v>
      </c>
      <c r="BN102" s="12">
        <v>411.25</v>
      </c>
      <c r="BO102" s="12">
        <v>426.59</v>
      </c>
      <c r="BP102" s="12">
        <v>404.25</v>
      </c>
      <c r="BQ102" s="12">
        <v>419.21</v>
      </c>
      <c r="BR102" s="12">
        <v>439.69</v>
      </c>
      <c r="BS102" s="12">
        <v>547.85</v>
      </c>
      <c r="BT102" s="12">
        <v>435.04</v>
      </c>
      <c r="BU102" s="12">
        <v>411.12</v>
      </c>
      <c r="BV102" s="12">
        <v>448.55</v>
      </c>
      <c r="BW102" s="12">
        <v>467.9</v>
      </c>
      <c r="BX102" s="12">
        <v>413.28</v>
      </c>
      <c r="BY102" s="12">
        <v>433.15</v>
      </c>
      <c r="BZ102" s="12">
        <v>430.29</v>
      </c>
      <c r="CA102" s="12">
        <v>489.63</v>
      </c>
      <c r="CB102" s="12">
        <v>492.97</v>
      </c>
      <c r="CC102" s="12">
        <v>396.43</v>
      </c>
      <c r="CD102" s="12">
        <v>451.94</v>
      </c>
      <c r="CE102" s="13">
        <v>1000</v>
      </c>
      <c r="CF102" s="12">
        <v>6.04</v>
      </c>
      <c r="CG102" s="12">
        <v>-18.542000000000002</v>
      </c>
      <c r="CH102" s="12">
        <v>-1.679</v>
      </c>
      <c r="CI102" s="12">
        <v>-6.1289999999999996</v>
      </c>
      <c r="CJ102" s="12">
        <v>52.56</v>
      </c>
      <c r="CK102" s="12">
        <v>0.89</v>
      </c>
      <c r="CL102" s="12">
        <v>41.723999999999997</v>
      </c>
      <c r="CM102" s="12">
        <v>174.54</v>
      </c>
      <c r="CN102" s="12">
        <v>-7.1219999999999999</v>
      </c>
      <c r="CO102" s="12">
        <v>5.2240000000000002</v>
      </c>
      <c r="CP102" s="12">
        <v>27.888999999999999</v>
      </c>
      <c r="CQ102" s="12">
        <v>125.45</v>
      </c>
      <c r="CR102" s="12">
        <v>4.3310000000000004</v>
      </c>
      <c r="CS102" s="12">
        <v>-12.329000000000001</v>
      </c>
      <c r="CT102" s="12">
        <v>-8.8130000000000006</v>
      </c>
      <c r="CU102" s="12">
        <v>43.149000000000001</v>
      </c>
      <c r="CV102" s="12">
        <v>4.0570000000000004</v>
      </c>
      <c r="CW102" s="12">
        <v>4.7309999999999999</v>
      </c>
      <c r="CX102" s="12">
        <v>54.475000000000001</v>
      </c>
    </row>
    <row r="103" spans="23:102" x14ac:dyDescent="0.2">
      <c r="W103" s="13">
        <v>1010</v>
      </c>
      <c r="X103" s="12">
        <v>421.87</v>
      </c>
      <c r="Y103" s="12">
        <v>431.12</v>
      </c>
      <c r="Z103" s="12">
        <v>402.42</v>
      </c>
      <c r="AA103" s="12">
        <v>408.92</v>
      </c>
      <c r="AB103" s="12">
        <v>455.73</v>
      </c>
      <c r="AC103" s="12">
        <v>423.88</v>
      </c>
      <c r="AD103" s="12">
        <v>479.77</v>
      </c>
      <c r="AE103" s="12">
        <v>714.95</v>
      </c>
      <c r="AF103" s="12">
        <v>434.49</v>
      </c>
      <c r="AG103" s="12">
        <v>422.39</v>
      </c>
      <c r="AH103" s="12">
        <v>483.21</v>
      </c>
      <c r="AI103" s="12">
        <v>600.41</v>
      </c>
      <c r="AJ103" s="12">
        <v>425.9</v>
      </c>
      <c r="AK103" s="12">
        <v>433.43</v>
      </c>
      <c r="AL103" s="12">
        <v>409.93</v>
      </c>
      <c r="AM103" s="12">
        <v>545</v>
      </c>
      <c r="AN103" s="12">
        <v>493.79</v>
      </c>
      <c r="AO103" s="12">
        <v>414.55</v>
      </c>
      <c r="AP103" s="12">
        <v>520.13</v>
      </c>
      <c r="AQ103" s="13">
        <v>1010</v>
      </c>
      <c r="AR103" s="12">
        <v>9.4524999999999998E-2</v>
      </c>
      <c r="AS103" s="12">
        <v>-1.2496999999999999E-2</v>
      </c>
      <c r="AT103" s="12">
        <v>-0.43367</v>
      </c>
      <c r="AU103" s="12">
        <v>-0.13844000000000001</v>
      </c>
      <c r="AV103" s="12">
        <v>0.72231000000000001</v>
      </c>
      <c r="AW103" s="12">
        <v>1.9831000000000001E-2</v>
      </c>
      <c r="AX103" s="12">
        <v>0.65859000000000001</v>
      </c>
      <c r="AY103" s="12">
        <v>0.49134</v>
      </c>
      <c r="AZ103" s="12">
        <v>-0.14834</v>
      </c>
      <c r="BA103" s="12">
        <v>0.20696000000000001</v>
      </c>
      <c r="BB103" s="12">
        <v>0.34211000000000003</v>
      </c>
      <c r="BC103" s="12">
        <v>0.47913</v>
      </c>
      <c r="BD103" s="12">
        <v>0.15623000000000001</v>
      </c>
      <c r="BE103" s="12">
        <v>-0.1153</v>
      </c>
      <c r="BF103" s="12">
        <v>-7.1146000000000001E-2</v>
      </c>
      <c r="BG103" s="12">
        <v>0.12665999999999999</v>
      </c>
      <c r="BH103" s="12">
        <v>1.7358999999999999E-2</v>
      </c>
      <c r="BI103" s="12">
        <v>8.4343000000000001E-2</v>
      </c>
      <c r="BJ103" s="12">
        <v>0.34066000000000002</v>
      </c>
      <c r="BK103" s="13">
        <v>1010</v>
      </c>
      <c r="BL103" s="12">
        <v>407.49</v>
      </c>
      <c r="BM103" s="12">
        <v>434.67</v>
      </c>
      <c r="BN103" s="12">
        <v>412.23</v>
      </c>
      <c r="BO103" s="12">
        <v>422.83</v>
      </c>
      <c r="BP103" s="12">
        <v>408.17</v>
      </c>
      <c r="BQ103" s="12">
        <v>422.92</v>
      </c>
      <c r="BR103" s="12">
        <v>430.93</v>
      </c>
      <c r="BS103" s="12">
        <v>539.03</v>
      </c>
      <c r="BT103" s="12">
        <v>443.68</v>
      </c>
      <c r="BU103" s="12">
        <v>416.07</v>
      </c>
      <c r="BV103" s="12">
        <v>441.7</v>
      </c>
      <c r="BW103" s="12">
        <v>478.67</v>
      </c>
      <c r="BX103" s="12">
        <v>414.25</v>
      </c>
      <c r="BY103" s="12">
        <v>449.78</v>
      </c>
      <c r="BZ103" s="12">
        <v>415.98</v>
      </c>
      <c r="CA103" s="12">
        <v>511.6</v>
      </c>
      <c r="CB103" s="12">
        <v>489.75</v>
      </c>
      <c r="CC103" s="12">
        <v>408.52</v>
      </c>
      <c r="CD103" s="12">
        <v>452.17</v>
      </c>
      <c r="CE103" s="13">
        <v>1010</v>
      </c>
      <c r="CF103" s="12">
        <v>14.379</v>
      </c>
      <c r="CG103" s="12">
        <v>-3.55</v>
      </c>
      <c r="CH103" s="12">
        <v>-9.8130000000000006</v>
      </c>
      <c r="CI103" s="12">
        <v>-13.907</v>
      </c>
      <c r="CJ103" s="12">
        <v>47.564</v>
      </c>
      <c r="CK103" s="12">
        <v>0.96</v>
      </c>
      <c r="CL103" s="12">
        <v>48.838000000000001</v>
      </c>
      <c r="CM103" s="12">
        <v>175.92</v>
      </c>
      <c r="CN103" s="12">
        <v>-9.1890000000000001</v>
      </c>
      <c r="CO103" s="12">
        <v>6.3239999999999998</v>
      </c>
      <c r="CP103" s="12">
        <v>41.511000000000003</v>
      </c>
      <c r="CQ103" s="12">
        <v>121.74</v>
      </c>
      <c r="CR103" s="12">
        <v>11.654999999999999</v>
      </c>
      <c r="CS103" s="12">
        <v>-16.355</v>
      </c>
      <c r="CT103" s="12">
        <v>-6.0449999999999999</v>
      </c>
      <c r="CU103" s="12">
        <v>33.405000000000001</v>
      </c>
      <c r="CV103" s="12">
        <v>4.0410000000000004</v>
      </c>
      <c r="CW103" s="12">
        <v>6.0350000000000001</v>
      </c>
      <c r="CX103" s="12">
        <v>67.957999999999998</v>
      </c>
    </row>
    <row r="104" spans="23:102" x14ac:dyDescent="0.2">
      <c r="W104" s="13">
        <v>1020</v>
      </c>
      <c r="X104" s="12">
        <v>421.87</v>
      </c>
      <c r="Y104" s="12">
        <v>431.95</v>
      </c>
      <c r="Z104" s="12">
        <v>396.89</v>
      </c>
      <c r="AA104" s="12">
        <v>400.94</v>
      </c>
      <c r="AB104" s="12">
        <v>463.66</v>
      </c>
      <c r="AC104" s="12">
        <v>422.16</v>
      </c>
      <c r="AD104" s="12">
        <v>489.26</v>
      </c>
      <c r="AE104" s="12">
        <v>707.14</v>
      </c>
      <c r="AF104" s="12">
        <v>437.36</v>
      </c>
      <c r="AG104" s="12">
        <v>407.74</v>
      </c>
      <c r="AH104" s="12">
        <v>495.41</v>
      </c>
      <c r="AI104" s="12">
        <v>583.96</v>
      </c>
      <c r="AJ104" s="12">
        <v>409.62</v>
      </c>
      <c r="AK104" s="12">
        <v>442.65</v>
      </c>
      <c r="AL104" s="12">
        <v>421.46</v>
      </c>
      <c r="AM104" s="12">
        <v>530.29</v>
      </c>
      <c r="AN104" s="12">
        <v>500.56</v>
      </c>
      <c r="AO104" s="12">
        <v>407.78</v>
      </c>
      <c r="AP104" s="12">
        <v>511.73</v>
      </c>
      <c r="AQ104" s="13">
        <v>1020</v>
      </c>
      <c r="AR104" s="12">
        <v>6.5081000000000004E-4</v>
      </c>
      <c r="AS104" s="12">
        <v>-3.0381000000000002E-3</v>
      </c>
      <c r="AT104" s="12">
        <v>-0.10014000000000001</v>
      </c>
      <c r="AU104" s="12">
        <v>-8.3630999999999997E-2</v>
      </c>
      <c r="AV104" s="12">
        <v>0.83267000000000002</v>
      </c>
      <c r="AW104" s="12">
        <v>9.0440000000000006E-2</v>
      </c>
      <c r="AX104" s="12">
        <v>0.58997999999999995</v>
      </c>
      <c r="AY104" s="12">
        <v>0.51493</v>
      </c>
      <c r="AZ104" s="12">
        <v>-3.022E-2</v>
      </c>
      <c r="BA104" s="12">
        <v>0.30903999999999998</v>
      </c>
      <c r="BB104" s="12">
        <v>0.24016000000000001</v>
      </c>
      <c r="BC104" s="12">
        <v>0.46761000000000003</v>
      </c>
      <c r="BD104" s="12">
        <v>0.10231999999999999</v>
      </c>
      <c r="BE104" s="12">
        <v>-2.7705999999999998E-3</v>
      </c>
      <c r="BF104" s="12">
        <v>-9.8969000000000001E-2</v>
      </c>
      <c r="BG104" s="12">
        <v>0.18711</v>
      </c>
      <c r="BH104" s="12">
        <v>-2.2248E-2</v>
      </c>
      <c r="BI104" s="12">
        <v>1.4827999999999999E-2</v>
      </c>
      <c r="BJ104" s="12">
        <v>0.33856999999999998</v>
      </c>
      <c r="BK104" s="13">
        <v>1020</v>
      </c>
      <c r="BL104" s="12">
        <v>421.77</v>
      </c>
      <c r="BM104" s="12">
        <v>432.82</v>
      </c>
      <c r="BN104" s="12">
        <v>399.15</v>
      </c>
      <c r="BO104" s="12">
        <v>409.35</v>
      </c>
      <c r="BP104" s="12">
        <v>408.83</v>
      </c>
      <c r="BQ104" s="12">
        <v>417.78</v>
      </c>
      <c r="BR104" s="12">
        <v>445.51</v>
      </c>
      <c r="BS104" s="12">
        <v>522.77</v>
      </c>
      <c r="BT104" s="12">
        <v>439.23</v>
      </c>
      <c r="BU104" s="12">
        <v>398.29</v>
      </c>
      <c r="BV104" s="12">
        <v>466.27</v>
      </c>
      <c r="BW104" s="12">
        <v>465.15</v>
      </c>
      <c r="BX104" s="12">
        <v>401.98</v>
      </c>
      <c r="BY104" s="12">
        <v>443.04</v>
      </c>
      <c r="BZ104" s="12">
        <v>429.87</v>
      </c>
      <c r="CA104" s="12">
        <v>480.94</v>
      </c>
      <c r="CB104" s="12">
        <v>505.74</v>
      </c>
      <c r="CC104" s="12">
        <v>406.72</v>
      </c>
      <c r="CD104" s="12">
        <v>444.18</v>
      </c>
      <c r="CE104" s="13">
        <v>1020</v>
      </c>
      <c r="CF104" s="12">
        <v>9.9000000000000005E-2</v>
      </c>
      <c r="CG104" s="12">
        <v>-0.86299999999999999</v>
      </c>
      <c r="CH104" s="12">
        <v>-2.266</v>
      </c>
      <c r="CI104" s="12">
        <v>-8.4009999999999998</v>
      </c>
      <c r="CJ104" s="12">
        <v>54.831000000000003</v>
      </c>
      <c r="CK104" s="12">
        <v>4.3780000000000001</v>
      </c>
      <c r="CL104" s="12">
        <v>43.75</v>
      </c>
      <c r="CM104" s="12">
        <v>184.37</v>
      </c>
      <c r="CN104" s="12">
        <v>-1.8720000000000001</v>
      </c>
      <c r="CO104" s="12">
        <v>9.4429999999999996</v>
      </c>
      <c r="CP104" s="12">
        <v>29.14</v>
      </c>
      <c r="CQ104" s="12">
        <v>118.82</v>
      </c>
      <c r="CR104" s="12">
        <v>7.633</v>
      </c>
      <c r="CS104" s="12">
        <v>-0.39300000000000002</v>
      </c>
      <c r="CT104" s="12">
        <v>-8.4090000000000007</v>
      </c>
      <c r="CU104" s="12">
        <v>49.347999999999999</v>
      </c>
      <c r="CV104" s="12">
        <v>-5.1790000000000003</v>
      </c>
      <c r="CW104" s="12">
        <v>1.0609999999999999</v>
      </c>
      <c r="CX104" s="12">
        <v>67.542000000000002</v>
      </c>
    </row>
    <row r="105" spans="23:102" x14ac:dyDescent="0.2">
      <c r="W105" s="13">
        <v>1030</v>
      </c>
      <c r="X105" s="12">
        <v>421.87</v>
      </c>
      <c r="Y105" s="12">
        <v>450.39</v>
      </c>
      <c r="Z105" s="12">
        <v>397.48</v>
      </c>
      <c r="AA105" s="12">
        <v>401.74</v>
      </c>
      <c r="AB105" s="12">
        <v>465.89</v>
      </c>
      <c r="AC105" s="12">
        <v>409.97</v>
      </c>
      <c r="AD105" s="12">
        <v>480.45</v>
      </c>
      <c r="AE105" s="12">
        <v>730.57</v>
      </c>
      <c r="AF105" s="12">
        <v>433.98</v>
      </c>
      <c r="AG105" s="12">
        <v>423.83</v>
      </c>
      <c r="AH105" s="12">
        <v>492.33</v>
      </c>
      <c r="AI105" s="12">
        <v>586.66</v>
      </c>
      <c r="AJ105" s="12">
        <v>417.51</v>
      </c>
      <c r="AK105" s="12">
        <v>434.32</v>
      </c>
      <c r="AL105" s="12">
        <v>417.9</v>
      </c>
      <c r="AM105" s="12">
        <v>546.23</v>
      </c>
      <c r="AN105" s="12">
        <v>482.92</v>
      </c>
      <c r="AO105" s="12">
        <v>413.49</v>
      </c>
      <c r="AP105" s="12">
        <v>527.63</v>
      </c>
      <c r="AQ105" s="13">
        <v>1030</v>
      </c>
      <c r="AR105" s="12">
        <v>-9.2966999999999994E-2</v>
      </c>
      <c r="AS105" s="12">
        <v>9.5401999999999998E-4</v>
      </c>
      <c r="AT105" s="12">
        <v>-4.2823E-2</v>
      </c>
      <c r="AU105" s="12">
        <v>-4.7236E-2</v>
      </c>
      <c r="AV105" s="12">
        <v>0.70821999999999996</v>
      </c>
      <c r="AW105" s="12">
        <v>1.477E-2</v>
      </c>
      <c r="AX105" s="12">
        <v>0.60384000000000004</v>
      </c>
      <c r="AY105" s="12">
        <v>0.55759999999999998</v>
      </c>
      <c r="AZ105" s="12">
        <v>-7.1483000000000005E-2</v>
      </c>
      <c r="BA105" s="12">
        <v>0.36513000000000001</v>
      </c>
      <c r="BB105" s="12">
        <v>0.39552999999999999</v>
      </c>
      <c r="BC105" s="12">
        <v>0.45651000000000003</v>
      </c>
      <c r="BD105" s="12">
        <v>0.11544</v>
      </c>
      <c r="BE105" s="12">
        <v>1.336E-2</v>
      </c>
      <c r="BF105" s="12">
        <v>2.1656000000000002E-2</v>
      </c>
      <c r="BG105" s="12">
        <v>0.16741</v>
      </c>
      <c r="BH105" s="12">
        <v>-5.3384000000000001E-2</v>
      </c>
      <c r="BI105" s="12">
        <v>3.4799000000000002E-3</v>
      </c>
      <c r="BJ105" s="12">
        <v>0.35554999999999998</v>
      </c>
      <c r="BK105" s="13">
        <v>1030</v>
      </c>
      <c r="BL105" s="12">
        <v>436.01</v>
      </c>
      <c r="BM105" s="12">
        <v>450.12</v>
      </c>
      <c r="BN105" s="12">
        <v>398.45</v>
      </c>
      <c r="BO105" s="12">
        <v>406.48</v>
      </c>
      <c r="BP105" s="12">
        <v>419.26</v>
      </c>
      <c r="BQ105" s="12">
        <v>409.26</v>
      </c>
      <c r="BR105" s="12">
        <v>435.68</v>
      </c>
      <c r="BS105" s="12">
        <v>530.91999999999996</v>
      </c>
      <c r="BT105" s="12">
        <v>438.41</v>
      </c>
      <c r="BU105" s="12">
        <v>412.68</v>
      </c>
      <c r="BV105" s="12">
        <v>444.33</v>
      </c>
      <c r="BW105" s="12">
        <v>470.67</v>
      </c>
      <c r="BX105" s="12">
        <v>408.9</v>
      </c>
      <c r="BY105" s="12">
        <v>432.43</v>
      </c>
      <c r="BZ105" s="12">
        <v>416.06</v>
      </c>
      <c r="CA105" s="12">
        <v>502.08</v>
      </c>
      <c r="CB105" s="12">
        <v>495.34</v>
      </c>
      <c r="CC105" s="12">
        <v>413.24</v>
      </c>
      <c r="CD105" s="12">
        <v>456.7</v>
      </c>
      <c r="CE105" s="13">
        <v>1030</v>
      </c>
      <c r="CF105" s="12">
        <v>-14.141999999999999</v>
      </c>
      <c r="CG105" s="12">
        <v>0.27100000000000002</v>
      </c>
      <c r="CH105" s="12">
        <v>-0.96899999999999997</v>
      </c>
      <c r="CI105" s="12">
        <v>-4.7450000000000001</v>
      </c>
      <c r="CJ105" s="12">
        <v>46.636000000000003</v>
      </c>
      <c r="CK105" s="12">
        <v>0.71499999999999997</v>
      </c>
      <c r="CL105" s="12">
        <v>44.777999999999999</v>
      </c>
      <c r="CM105" s="12">
        <v>199.65</v>
      </c>
      <c r="CN105" s="12">
        <v>-4.4279999999999999</v>
      </c>
      <c r="CO105" s="12">
        <v>11.157</v>
      </c>
      <c r="CP105" s="12">
        <v>47.993000000000002</v>
      </c>
      <c r="CQ105" s="12">
        <v>115.99</v>
      </c>
      <c r="CR105" s="12">
        <v>8.6120000000000001</v>
      </c>
      <c r="CS105" s="12">
        <v>1.895</v>
      </c>
      <c r="CT105" s="12">
        <v>1.84</v>
      </c>
      <c r="CU105" s="12">
        <v>44.152999999999999</v>
      </c>
      <c r="CV105" s="12">
        <v>-12.427</v>
      </c>
      <c r="CW105" s="12">
        <v>0.249</v>
      </c>
      <c r="CX105" s="12">
        <v>70.930000000000007</v>
      </c>
    </row>
    <row r="106" spans="23:102" x14ac:dyDescent="0.2">
      <c r="W106" s="13">
        <v>1040</v>
      </c>
      <c r="X106" s="12">
        <v>408.48</v>
      </c>
      <c r="Y106" s="12">
        <v>430.87</v>
      </c>
      <c r="Z106" s="12">
        <v>403.56</v>
      </c>
      <c r="AA106" s="12">
        <v>424.09</v>
      </c>
      <c r="AB106" s="12">
        <v>455.74</v>
      </c>
      <c r="AC106" s="12">
        <v>428.8</v>
      </c>
      <c r="AD106" s="12">
        <v>479.81</v>
      </c>
      <c r="AE106" s="12">
        <v>739.51</v>
      </c>
      <c r="AF106" s="12">
        <v>415.36</v>
      </c>
      <c r="AG106" s="12">
        <v>422.44</v>
      </c>
      <c r="AH106" s="12">
        <v>492.87</v>
      </c>
      <c r="AI106" s="12">
        <v>584.5</v>
      </c>
      <c r="AJ106" s="12">
        <v>407.23</v>
      </c>
      <c r="AK106" s="12">
        <v>430.59</v>
      </c>
      <c r="AL106" s="12">
        <v>422.41</v>
      </c>
      <c r="AM106" s="12">
        <v>526.84</v>
      </c>
      <c r="AN106" s="12">
        <v>477.03</v>
      </c>
      <c r="AO106" s="12">
        <v>411.59</v>
      </c>
      <c r="AP106" s="12">
        <v>534.53</v>
      </c>
      <c r="AQ106" s="13">
        <v>1040</v>
      </c>
      <c r="AR106" s="12">
        <v>-0.13542999999999999</v>
      </c>
      <c r="AS106" s="12">
        <v>-1.5585E-2</v>
      </c>
      <c r="AT106" s="12">
        <v>-0.22561</v>
      </c>
      <c r="AU106" s="12">
        <v>-0.12934000000000001</v>
      </c>
      <c r="AV106" s="12">
        <v>0.48898999999999998</v>
      </c>
      <c r="AW106" s="12">
        <v>5.4722E-2</v>
      </c>
      <c r="AX106" s="12">
        <v>0.59884000000000004</v>
      </c>
      <c r="AY106" s="12">
        <v>0.55320000000000003</v>
      </c>
      <c r="AZ106" s="12">
        <v>-8.8013999999999995E-2</v>
      </c>
      <c r="BA106" s="12">
        <v>0.22968</v>
      </c>
      <c r="BB106" s="12">
        <v>0.31275999999999998</v>
      </c>
      <c r="BC106" s="12">
        <v>0.42754999999999999</v>
      </c>
      <c r="BD106" s="12">
        <v>2.6488000000000001E-2</v>
      </c>
      <c r="BE106" s="12">
        <v>-9.1508000000000006E-3</v>
      </c>
      <c r="BF106" s="12">
        <v>8.5917000000000007E-3</v>
      </c>
      <c r="BG106" s="12">
        <v>0.19378000000000001</v>
      </c>
      <c r="BH106" s="12">
        <v>2.5173000000000001E-3</v>
      </c>
      <c r="BI106" s="12">
        <v>4.6580999999999997E-2</v>
      </c>
      <c r="BJ106" s="12">
        <v>0.35122999999999999</v>
      </c>
      <c r="BK106" s="13">
        <v>1040</v>
      </c>
      <c r="BL106" s="12">
        <v>429.08</v>
      </c>
      <c r="BM106" s="12">
        <v>435.29</v>
      </c>
      <c r="BN106" s="12">
        <v>408.67</v>
      </c>
      <c r="BO106" s="12">
        <v>437.08</v>
      </c>
      <c r="BP106" s="12">
        <v>423.54</v>
      </c>
      <c r="BQ106" s="12">
        <v>426.15</v>
      </c>
      <c r="BR106" s="12">
        <v>435.4</v>
      </c>
      <c r="BS106" s="12">
        <v>541.42999999999995</v>
      </c>
      <c r="BT106" s="12">
        <v>420.82</v>
      </c>
      <c r="BU106" s="12">
        <v>415.42</v>
      </c>
      <c r="BV106" s="12">
        <v>454.92</v>
      </c>
      <c r="BW106" s="12">
        <v>475.87</v>
      </c>
      <c r="BX106" s="12">
        <v>405.25</v>
      </c>
      <c r="BY106" s="12">
        <v>431.89</v>
      </c>
      <c r="BZ106" s="12">
        <v>421.68</v>
      </c>
      <c r="CA106" s="12">
        <v>475.73</v>
      </c>
      <c r="CB106" s="12">
        <v>476.44</v>
      </c>
      <c r="CC106" s="12">
        <v>408.26</v>
      </c>
      <c r="CD106" s="12">
        <v>464.46</v>
      </c>
      <c r="CE106" s="13">
        <v>1040</v>
      </c>
      <c r="CF106" s="12">
        <v>-20.602</v>
      </c>
      <c r="CG106" s="12">
        <v>-4.4269999999999996</v>
      </c>
      <c r="CH106" s="12">
        <v>-5.1050000000000004</v>
      </c>
      <c r="CI106" s="12">
        <v>-12.993</v>
      </c>
      <c r="CJ106" s="12">
        <v>32.200000000000003</v>
      </c>
      <c r="CK106" s="12">
        <v>2.649</v>
      </c>
      <c r="CL106" s="12">
        <v>44.406999999999996</v>
      </c>
      <c r="CM106" s="12">
        <v>198.07</v>
      </c>
      <c r="CN106" s="12">
        <v>-5.452</v>
      </c>
      <c r="CO106" s="12">
        <v>7.0179999999999998</v>
      </c>
      <c r="CP106" s="12">
        <v>37.948999999999998</v>
      </c>
      <c r="CQ106" s="12">
        <v>108.64</v>
      </c>
      <c r="CR106" s="12">
        <v>1.976</v>
      </c>
      <c r="CS106" s="12">
        <v>-1.298</v>
      </c>
      <c r="CT106" s="12">
        <v>0.73</v>
      </c>
      <c r="CU106" s="12">
        <v>51.109000000000002</v>
      </c>
      <c r="CV106" s="12">
        <v>0.58599999999999997</v>
      </c>
      <c r="CW106" s="12">
        <v>3.3330000000000002</v>
      </c>
      <c r="CX106" s="12">
        <v>70.066999999999993</v>
      </c>
    </row>
    <row r="107" spans="23:102" x14ac:dyDescent="0.2">
      <c r="W107" s="13">
        <v>1050</v>
      </c>
      <c r="X107" s="12">
        <v>424.4</v>
      </c>
      <c r="Y107" s="12">
        <v>436.13</v>
      </c>
      <c r="Z107" s="12">
        <v>412.41</v>
      </c>
      <c r="AA107" s="12">
        <v>407.57</v>
      </c>
      <c r="AB107" s="12">
        <v>442.68</v>
      </c>
      <c r="AC107" s="12">
        <v>432.01</v>
      </c>
      <c r="AD107" s="12">
        <v>473.52</v>
      </c>
      <c r="AE107" s="12">
        <v>732.61</v>
      </c>
      <c r="AF107" s="12">
        <v>422.85</v>
      </c>
      <c r="AG107" s="12">
        <v>422.24</v>
      </c>
      <c r="AH107" s="12">
        <v>478.5</v>
      </c>
      <c r="AI107" s="12">
        <v>571.73</v>
      </c>
      <c r="AJ107" s="12">
        <v>420.38</v>
      </c>
      <c r="AK107" s="12">
        <v>424.7</v>
      </c>
      <c r="AL107" s="12">
        <v>430.95</v>
      </c>
      <c r="AM107" s="12">
        <v>529.37</v>
      </c>
      <c r="AN107" s="12">
        <v>480.76</v>
      </c>
      <c r="AO107" s="12">
        <v>420.17</v>
      </c>
      <c r="AP107" s="12">
        <v>540.30999999999995</v>
      </c>
      <c r="AQ107" s="13">
        <v>1050</v>
      </c>
      <c r="AR107" s="12">
        <v>1.0722000000000001E-2</v>
      </c>
      <c r="AS107" s="12">
        <v>-1.0586E-2</v>
      </c>
      <c r="AT107" s="12">
        <v>-0.23863999999999999</v>
      </c>
      <c r="AU107" s="12">
        <v>-2.5135999999999999E-2</v>
      </c>
      <c r="AV107" s="12">
        <v>0.45004</v>
      </c>
      <c r="AW107" s="12">
        <v>-4.2141999999999999E-2</v>
      </c>
      <c r="AX107" s="12">
        <v>0.62526000000000004</v>
      </c>
      <c r="AY107" s="12">
        <v>0.54129000000000005</v>
      </c>
      <c r="AZ107" s="12">
        <v>-0.11998</v>
      </c>
      <c r="BA107" s="12">
        <v>0.32740000000000002</v>
      </c>
      <c r="BB107" s="12">
        <v>0.25779000000000002</v>
      </c>
      <c r="BC107" s="12">
        <v>0.39992</v>
      </c>
      <c r="BD107" s="12">
        <v>0.10835</v>
      </c>
      <c r="BE107" s="12">
        <v>-0.11803</v>
      </c>
      <c r="BF107" s="12">
        <v>-1.5653E-2</v>
      </c>
      <c r="BG107" s="12">
        <v>0.16941999999999999</v>
      </c>
      <c r="BH107" s="12">
        <v>1.0610999999999999E-3</v>
      </c>
      <c r="BI107" s="12">
        <v>3.8852000000000001E-3</v>
      </c>
      <c r="BJ107" s="12">
        <v>0.35941000000000001</v>
      </c>
      <c r="BK107" s="13">
        <v>1050</v>
      </c>
      <c r="BL107" s="12">
        <v>422.77</v>
      </c>
      <c r="BM107" s="12">
        <v>439.13</v>
      </c>
      <c r="BN107" s="12">
        <v>417.81</v>
      </c>
      <c r="BO107" s="12">
        <v>410.09</v>
      </c>
      <c r="BP107" s="12">
        <v>413.05</v>
      </c>
      <c r="BQ107" s="12">
        <v>434.05</v>
      </c>
      <c r="BR107" s="12">
        <v>427.15</v>
      </c>
      <c r="BS107" s="12">
        <v>538.79999999999995</v>
      </c>
      <c r="BT107" s="12">
        <v>430.28</v>
      </c>
      <c r="BU107" s="12">
        <v>412.24</v>
      </c>
      <c r="BV107" s="12">
        <v>447.22</v>
      </c>
      <c r="BW107" s="12">
        <v>470.12</v>
      </c>
      <c r="BX107" s="12">
        <v>412.3</v>
      </c>
      <c r="BY107" s="12">
        <v>441.44</v>
      </c>
      <c r="BZ107" s="12">
        <v>432.28</v>
      </c>
      <c r="CA107" s="12">
        <v>484.69</v>
      </c>
      <c r="CB107" s="12">
        <v>480.51</v>
      </c>
      <c r="CC107" s="12">
        <v>419.9</v>
      </c>
      <c r="CD107" s="12">
        <v>468.61</v>
      </c>
      <c r="CE107" s="13">
        <v>1050</v>
      </c>
      <c r="CF107" s="12">
        <v>1.631</v>
      </c>
      <c r="CG107" s="12">
        <v>-3.0070000000000001</v>
      </c>
      <c r="CH107" s="12">
        <v>-5.4</v>
      </c>
      <c r="CI107" s="12">
        <v>-2.5249999999999999</v>
      </c>
      <c r="CJ107" s="12">
        <v>29.635000000000002</v>
      </c>
      <c r="CK107" s="12">
        <v>-2.04</v>
      </c>
      <c r="CL107" s="12">
        <v>46.366</v>
      </c>
      <c r="CM107" s="12">
        <v>193.81</v>
      </c>
      <c r="CN107" s="12">
        <v>-7.4320000000000004</v>
      </c>
      <c r="CO107" s="12">
        <v>10.004</v>
      </c>
      <c r="CP107" s="12">
        <v>31.28</v>
      </c>
      <c r="CQ107" s="12">
        <v>101.62</v>
      </c>
      <c r="CR107" s="12">
        <v>8.0830000000000002</v>
      </c>
      <c r="CS107" s="12">
        <v>-16.742000000000001</v>
      </c>
      <c r="CT107" s="12">
        <v>-1.33</v>
      </c>
      <c r="CU107" s="12">
        <v>44.683999999999997</v>
      </c>
      <c r="CV107" s="12">
        <v>0.247</v>
      </c>
      <c r="CW107" s="12">
        <v>0.27800000000000002</v>
      </c>
      <c r="CX107" s="12">
        <v>71.7</v>
      </c>
    </row>
    <row r="108" spans="23:102" x14ac:dyDescent="0.2">
      <c r="W108" s="13">
        <v>1060</v>
      </c>
      <c r="X108" s="12">
        <v>436.36</v>
      </c>
      <c r="Y108" s="12">
        <v>431.17</v>
      </c>
      <c r="Z108" s="12">
        <v>403.11</v>
      </c>
      <c r="AA108" s="12">
        <v>410.37</v>
      </c>
      <c r="AB108" s="12">
        <v>446.38</v>
      </c>
      <c r="AC108" s="12">
        <v>431.88</v>
      </c>
      <c r="AD108" s="12">
        <v>473.57</v>
      </c>
      <c r="AE108" s="12">
        <v>728.85</v>
      </c>
      <c r="AF108" s="12">
        <v>432.94</v>
      </c>
      <c r="AG108" s="12">
        <v>428.34</v>
      </c>
      <c r="AH108" s="12">
        <v>474.19</v>
      </c>
      <c r="AI108" s="12">
        <v>564.23</v>
      </c>
      <c r="AJ108" s="12">
        <v>424.38</v>
      </c>
      <c r="AK108" s="12">
        <v>436.49</v>
      </c>
      <c r="AL108" s="12">
        <v>420.55</v>
      </c>
      <c r="AM108" s="12">
        <v>542.46</v>
      </c>
      <c r="AN108" s="12">
        <v>485.41</v>
      </c>
      <c r="AO108" s="12">
        <v>415.46</v>
      </c>
      <c r="AP108" s="12">
        <v>525.09</v>
      </c>
      <c r="AQ108" s="13">
        <v>1060</v>
      </c>
      <c r="AR108" s="12">
        <v>2.5722999999999999E-2</v>
      </c>
      <c r="AS108" s="12">
        <v>-2.3868E-2</v>
      </c>
      <c r="AT108" s="12">
        <v>-0.42107</v>
      </c>
      <c r="AU108" s="12">
        <v>-6.7206000000000002E-2</v>
      </c>
      <c r="AV108" s="12">
        <v>0.71431</v>
      </c>
      <c r="AW108" s="12">
        <v>-6.5092999999999998E-2</v>
      </c>
      <c r="AX108" s="12">
        <v>0.74460000000000004</v>
      </c>
      <c r="AY108" s="12">
        <v>0.54652000000000001</v>
      </c>
      <c r="AZ108" s="12">
        <v>-3.3884999999999998E-2</v>
      </c>
      <c r="BA108" s="12">
        <v>0.19721</v>
      </c>
      <c r="BB108" s="12">
        <v>0.30331999999999998</v>
      </c>
      <c r="BC108" s="12">
        <v>0.39405000000000001</v>
      </c>
      <c r="BD108" s="12">
        <v>0.12037</v>
      </c>
      <c r="BE108" s="12">
        <v>3.7308000000000001E-2</v>
      </c>
      <c r="BF108" s="12">
        <v>-3.7061999999999998E-2</v>
      </c>
      <c r="BG108" s="12">
        <v>0.17657999999999999</v>
      </c>
      <c r="BH108" s="12">
        <v>-4.7314000000000002E-2</v>
      </c>
      <c r="BI108" s="12">
        <v>7.1834999999999996E-2</v>
      </c>
      <c r="BJ108" s="12">
        <v>0.37275000000000003</v>
      </c>
      <c r="BK108" s="13">
        <v>1060</v>
      </c>
      <c r="BL108" s="12">
        <v>432.45</v>
      </c>
      <c r="BM108" s="12">
        <v>437.95</v>
      </c>
      <c r="BN108" s="12">
        <v>412.63</v>
      </c>
      <c r="BO108" s="12">
        <v>417.12</v>
      </c>
      <c r="BP108" s="12">
        <v>399.34</v>
      </c>
      <c r="BQ108" s="12">
        <v>435.03</v>
      </c>
      <c r="BR108" s="12">
        <v>418.35</v>
      </c>
      <c r="BS108" s="12">
        <v>533.16999999999996</v>
      </c>
      <c r="BT108" s="12">
        <v>435.04</v>
      </c>
      <c r="BU108" s="12">
        <v>422.31</v>
      </c>
      <c r="BV108" s="12">
        <v>437.39</v>
      </c>
      <c r="BW108" s="12">
        <v>464.1</v>
      </c>
      <c r="BX108" s="12">
        <v>415.4</v>
      </c>
      <c r="BY108" s="12">
        <v>431.2</v>
      </c>
      <c r="BZ108" s="12">
        <v>423.7</v>
      </c>
      <c r="CA108" s="12">
        <v>495.89</v>
      </c>
      <c r="CB108" s="12">
        <v>496.42</v>
      </c>
      <c r="CC108" s="12">
        <v>410.32</v>
      </c>
      <c r="CD108" s="12">
        <v>450.73</v>
      </c>
      <c r="CE108" s="13">
        <v>1060</v>
      </c>
      <c r="CF108" s="12">
        <v>3.9129999999999998</v>
      </c>
      <c r="CG108" s="12">
        <v>-6.78</v>
      </c>
      <c r="CH108" s="12">
        <v>-9.5280000000000005</v>
      </c>
      <c r="CI108" s="12">
        <v>-6.7510000000000003</v>
      </c>
      <c r="CJ108" s="12">
        <v>47.036999999999999</v>
      </c>
      <c r="CK108" s="12">
        <v>-3.1509999999999998</v>
      </c>
      <c r="CL108" s="12">
        <v>55.216000000000001</v>
      </c>
      <c r="CM108" s="12">
        <v>195.68</v>
      </c>
      <c r="CN108" s="12">
        <v>-2.0990000000000002</v>
      </c>
      <c r="CO108" s="12">
        <v>6.0259999999999998</v>
      </c>
      <c r="CP108" s="12">
        <v>36.804000000000002</v>
      </c>
      <c r="CQ108" s="12">
        <v>100.12</v>
      </c>
      <c r="CR108" s="12">
        <v>8.98</v>
      </c>
      <c r="CS108" s="12">
        <v>5.2919999999999998</v>
      </c>
      <c r="CT108" s="12">
        <v>-3.149</v>
      </c>
      <c r="CU108" s="12">
        <v>46.573</v>
      </c>
      <c r="CV108" s="12">
        <v>-11.013999999999999</v>
      </c>
      <c r="CW108" s="12">
        <v>5.14</v>
      </c>
      <c r="CX108" s="12">
        <v>74.36</v>
      </c>
    </row>
    <row r="109" spans="23:102" x14ac:dyDescent="0.2">
      <c r="W109" s="13">
        <v>1070</v>
      </c>
      <c r="X109" s="12">
        <v>430.88</v>
      </c>
      <c r="Y109" s="12">
        <v>434.45</v>
      </c>
      <c r="Z109" s="12">
        <v>401.38</v>
      </c>
      <c r="AA109" s="12">
        <v>418.74</v>
      </c>
      <c r="AB109" s="12">
        <v>446.66</v>
      </c>
      <c r="AC109" s="12">
        <v>430.39</v>
      </c>
      <c r="AD109" s="12">
        <v>492.28</v>
      </c>
      <c r="AE109" s="12">
        <v>723.52</v>
      </c>
      <c r="AF109" s="12">
        <v>425.15</v>
      </c>
      <c r="AG109" s="12">
        <v>419.73</v>
      </c>
      <c r="AH109" s="12">
        <v>491.23</v>
      </c>
      <c r="AI109" s="12">
        <v>581.86</v>
      </c>
      <c r="AJ109" s="12">
        <v>399.45</v>
      </c>
      <c r="AK109" s="12">
        <v>427.49</v>
      </c>
      <c r="AL109" s="12">
        <v>422.93</v>
      </c>
      <c r="AM109" s="12">
        <v>538.66999999999996</v>
      </c>
      <c r="AN109" s="12">
        <v>496.88</v>
      </c>
      <c r="AO109" s="12">
        <v>412.32</v>
      </c>
      <c r="AP109" s="12">
        <v>540.47</v>
      </c>
      <c r="AQ109" s="13">
        <v>1070</v>
      </c>
      <c r="AR109" s="12">
        <v>7.3955000000000002E-3</v>
      </c>
      <c r="AS109" s="12">
        <v>-9.0262999999999993E-3</v>
      </c>
      <c r="AT109" s="12">
        <v>-0.42637000000000003</v>
      </c>
      <c r="AU109" s="12">
        <v>-5.7419999999999999E-2</v>
      </c>
      <c r="AV109" s="12">
        <v>0.56967000000000001</v>
      </c>
      <c r="AW109" s="12">
        <v>-2.1215999999999999E-2</v>
      </c>
      <c r="AX109" s="12">
        <v>0.67712000000000006</v>
      </c>
      <c r="AY109" s="12">
        <v>0.51532999999999995</v>
      </c>
      <c r="AZ109" s="12">
        <v>-0.10942</v>
      </c>
      <c r="BA109" s="12">
        <v>0.37322</v>
      </c>
      <c r="BB109" s="12">
        <v>0.32490999999999998</v>
      </c>
      <c r="BC109" s="12">
        <v>0.39028000000000002</v>
      </c>
      <c r="BD109" s="12">
        <v>5.3644999999999998E-2</v>
      </c>
      <c r="BE109" s="12">
        <v>-3.1012999999999999E-2</v>
      </c>
      <c r="BF109" s="12">
        <v>-8.5081000000000004E-2</v>
      </c>
      <c r="BG109" s="12">
        <v>-1.8465000000000001E-3</v>
      </c>
      <c r="BH109" s="12">
        <v>-2.6100999999999999E-2</v>
      </c>
      <c r="BI109" s="12">
        <v>3.8112E-2</v>
      </c>
      <c r="BJ109" s="12">
        <v>0.37619000000000002</v>
      </c>
      <c r="BK109" s="13">
        <v>1070</v>
      </c>
      <c r="BL109" s="12">
        <v>429.75</v>
      </c>
      <c r="BM109" s="12">
        <v>437.01</v>
      </c>
      <c r="BN109" s="12">
        <v>411.03</v>
      </c>
      <c r="BO109" s="12">
        <v>424.5</v>
      </c>
      <c r="BP109" s="12">
        <v>409.15</v>
      </c>
      <c r="BQ109" s="12">
        <v>431.42</v>
      </c>
      <c r="BR109" s="12">
        <v>442.07</v>
      </c>
      <c r="BS109" s="12">
        <v>539.01</v>
      </c>
      <c r="BT109" s="12">
        <v>431.93</v>
      </c>
      <c r="BU109" s="12">
        <v>408.33</v>
      </c>
      <c r="BV109" s="12">
        <v>451.81</v>
      </c>
      <c r="BW109" s="12">
        <v>482.69</v>
      </c>
      <c r="BX109" s="12">
        <v>395.45</v>
      </c>
      <c r="BY109" s="12">
        <v>431.89</v>
      </c>
      <c r="BZ109" s="12">
        <v>430.16</v>
      </c>
      <c r="CA109" s="12">
        <v>539.16</v>
      </c>
      <c r="CB109" s="12">
        <v>502.95</v>
      </c>
      <c r="CC109" s="12">
        <v>409.6</v>
      </c>
      <c r="CD109" s="12">
        <v>465.43</v>
      </c>
      <c r="CE109" s="13">
        <v>1070</v>
      </c>
      <c r="CF109" s="12">
        <v>1.125</v>
      </c>
      <c r="CG109" s="12">
        <v>-2.5640000000000001</v>
      </c>
      <c r="CH109" s="12">
        <v>-9.6479999999999997</v>
      </c>
      <c r="CI109" s="12">
        <v>-5.7679999999999998</v>
      </c>
      <c r="CJ109" s="12">
        <v>37.512999999999998</v>
      </c>
      <c r="CK109" s="12">
        <v>-1.0269999999999999</v>
      </c>
      <c r="CL109" s="12">
        <v>50.212000000000003</v>
      </c>
      <c r="CM109" s="12">
        <v>184.52</v>
      </c>
      <c r="CN109" s="12">
        <v>-6.7779999999999996</v>
      </c>
      <c r="CO109" s="12">
        <v>11.404</v>
      </c>
      <c r="CP109" s="12">
        <v>39.423999999999999</v>
      </c>
      <c r="CQ109" s="12">
        <v>99.167000000000002</v>
      </c>
      <c r="CR109" s="12">
        <v>4.0019999999999998</v>
      </c>
      <c r="CS109" s="12">
        <v>-4.399</v>
      </c>
      <c r="CT109" s="12">
        <v>-7.2290000000000001</v>
      </c>
      <c r="CU109" s="12">
        <v>-0.48699999999999999</v>
      </c>
      <c r="CV109" s="12">
        <v>-6.0759999999999996</v>
      </c>
      <c r="CW109" s="12">
        <v>2.7269999999999999</v>
      </c>
      <c r="CX109" s="12">
        <v>75.046999999999997</v>
      </c>
    </row>
    <row r="110" spans="23:102" x14ac:dyDescent="0.2">
      <c r="W110" s="13">
        <v>1080</v>
      </c>
      <c r="X110" s="12">
        <v>432.57</v>
      </c>
      <c r="Y110" s="12">
        <v>440.96</v>
      </c>
      <c r="Z110" s="12">
        <v>393.21</v>
      </c>
      <c r="AA110" s="12">
        <v>416.44</v>
      </c>
      <c r="AB110" s="12">
        <v>453.01</v>
      </c>
      <c r="AC110" s="12">
        <v>436.75</v>
      </c>
      <c r="AD110" s="12">
        <v>475.33</v>
      </c>
      <c r="AE110" s="12">
        <v>714.51</v>
      </c>
      <c r="AF110" s="12">
        <v>435.19</v>
      </c>
      <c r="AG110" s="12">
        <v>392.63</v>
      </c>
      <c r="AH110" s="12">
        <v>497.22</v>
      </c>
      <c r="AI110" s="12">
        <v>578.87</v>
      </c>
      <c r="AJ110" s="12">
        <v>406.61</v>
      </c>
      <c r="AK110" s="12">
        <v>430.48</v>
      </c>
      <c r="AL110" s="12">
        <v>416.33</v>
      </c>
      <c r="AM110" s="12">
        <v>533.62</v>
      </c>
      <c r="AN110" s="12">
        <v>482.38</v>
      </c>
      <c r="AO110" s="12">
        <v>430.16</v>
      </c>
      <c r="AP110" s="12">
        <v>543.16</v>
      </c>
      <c r="AQ110" s="13">
        <v>1080</v>
      </c>
      <c r="AR110" s="12">
        <v>-4.6673999999999999E-4</v>
      </c>
      <c r="AS110" s="12">
        <v>-4.0791000000000001E-2</v>
      </c>
      <c r="AT110" s="12">
        <v>-0.50790999999999997</v>
      </c>
      <c r="AU110" s="12">
        <v>-4.2955E-2</v>
      </c>
      <c r="AV110" s="12">
        <v>0.62787000000000004</v>
      </c>
      <c r="AW110" s="12">
        <v>6.9555000000000006E-2</v>
      </c>
      <c r="AX110" s="12">
        <v>0.63424000000000003</v>
      </c>
      <c r="AY110" s="12">
        <v>0.47644999999999998</v>
      </c>
      <c r="AZ110" s="12">
        <v>-5.9035999999999998E-2</v>
      </c>
      <c r="BA110" s="12">
        <v>0.13294</v>
      </c>
      <c r="BB110" s="12">
        <v>0.31452000000000002</v>
      </c>
      <c r="BC110" s="12">
        <v>0.40458</v>
      </c>
      <c r="BD110" s="12">
        <v>0.11625000000000001</v>
      </c>
      <c r="BE110" s="12">
        <v>-3.4566E-2</v>
      </c>
      <c r="BF110" s="12">
        <v>-4.9373E-2</v>
      </c>
      <c r="BG110" s="12">
        <v>-2.7283999999999999E-2</v>
      </c>
      <c r="BH110" s="12">
        <v>-9.1155999999999997E-3</v>
      </c>
      <c r="BI110" s="12">
        <v>1.9467999999999999E-2</v>
      </c>
      <c r="BJ110" s="12">
        <v>0.41514000000000001</v>
      </c>
      <c r="BK110" s="13">
        <v>1080</v>
      </c>
      <c r="BL110" s="12">
        <v>432.64</v>
      </c>
      <c r="BM110" s="12">
        <v>452.55</v>
      </c>
      <c r="BN110" s="12">
        <v>404.71</v>
      </c>
      <c r="BO110" s="12">
        <v>420.75</v>
      </c>
      <c r="BP110" s="12">
        <v>411.67</v>
      </c>
      <c r="BQ110" s="12">
        <v>433.38</v>
      </c>
      <c r="BR110" s="12">
        <v>428.3</v>
      </c>
      <c r="BS110" s="12">
        <v>543.91</v>
      </c>
      <c r="BT110" s="12">
        <v>438.84</v>
      </c>
      <c r="BU110" s="12">
        <v>388.57</v>
      </c>
      <c r="BV110" s="12">
        <v>459.05</v>
      </c>
      <c r="BW110" s="12">
        <v>476.07</v>
      </c>
      <c r="BX110" s="12">
        <v>397.94</v>
      </c>
      <c r="BY110" s="12">
        <v>435.38</v>
      </c>
      <c r="BZ110" s="12">
        <v>420.52</v>
      </c>
      <c r="CA110" s="12">
        <v>540.82000000000005</v>
      </c>
      <c r="CB110" s="12">
        <v>484.5</v>
      </c>
      <c r="CC110" s="12">
        <v>428.76</v>
      </c>
      <c r="CD110" s="12">
        <v>460.35</v>
      </c>
      <c r="CE110" s="13">
        <v>1080</v>
      </c>
      <c r="CF110" s="12">
        <v>-7.0999999999999994E-2</v>
      </c>
      <c r="CG110" s="12">
        <v>-11.587</v>
      </c>
      <c r="CH110" s="12">
        <v>-11.493</v>
      </c>
      <c r="CI110" s="12">
        <v>-4.3150000000000004</v>
      </c>
      <c r="CJ110" s="12">
        <v>41.344999999999999</v>
      </c>
      <c r="CK110" s="12">
        <v>3.367</v>
      </c>
      <c r="CL110" s="12">
        <v>47.031999999999996</v>
      </c>
      <c r="CM110" s="12">
        <v>170.59</v>
      </c>
      <c r="CN110" s="12">
        <v>-3.657</v>
      </c>
      <c r="CO110" s="12">
        <v>4.0620000000000003</v>
      </c>
      <c r="CP110" s="12">
        <v>38.162999999999997</v>
      </c>
      <c r="CQ110" s="12">
        <v>102.8</v>
      </c>
      <c r="CR110" s="12">
        <v>8.6720000000000006</v>
      </c>
      <c r="CS110" s="12">
        <v>-4.9029999999999996</v>
      </c>
      <c r="CT110" s="12">
        <v>-4.1950000000000003</v>
      </c>
      <c r="CU110" s="12">
        <v>-7.1959999999999997</v>
      </c>
      <c r="CV110" s="12">
        <v>-2.1219999999999999</v>
      </c>
      <c r="CW110" s="12">
        <v>1.393</v>
      </c>
      <c r="CX110" s="12">
        <v>82.816000000000003</v>
      </c>
    </row>
    <row r="111" spans="23:102" x14ac:dyDescent="0.2">
      <c r="W111" s="13">
        <v>1090</v>
      </c>
      <c r="X111" s="12">
        <v>412.6</v>
      </c>
      <c r="Y111" s="12">
        <v>442.27</v>
      </c>
      <c r="Z111" s="12">
        <v>401.47</v>
      </c>
      <c r="AA111" s="12">
        <v>414.69</v>
      </c>
      <c r="AB111" s="12">
        <v>446.84</v>
      </c>
      <c r="AC111" s="12">
        <v>411.49</v>
      </c>
      <c r="AD111" s="12">
        <v>483.87</v>
      </c>
      <c r="AE111" s="12">
        <v>698.76</v>
      </c>
      <c r="AF111" s="12">
        <v>437.21</v>
      </c>
      <c r="AG111" s="12">
        <v>418.55</v>
      </c>
      <c r="AH111" s="12">
        <v>482.14</v>
      </c>
      <c r="AI111" s="12">
        <v>582.63</v>
      </c>
      <c r="AJ111" s="12">
        <v>412.38</v>
      </c>
      <c r="AK111" s="12">
        <v>429.11</v>
      </c>
      <c r="AL111" s="12">
        <v>400.19</v>
      </c>
      <c r="AM111" s="12">
        <v>549.02</v>
      </c>
      <c r="AN111" s="12">
        <v>478.19</v>
      </c>
      <c r="AO111" s="12">
        <v>400.79</v>
      </c>
      <c r="AP111" s="12">
        <v>543.27</v>
      </c>
      <c r="AQ111" s="13">
        <v>1090</v>
      </c>
      <c r="AR111" s="12">
        <v>-7.3495000000000001E-3</v>
      </c>
      <c r="AS111" s="12">
        <v>5.0870000000000004E-3</v>
      </c>
      <c r="AT111" s="12">
        <v>-0.23275999999999999</v>
      </c>
      <c r="AU111" s="12">
        <v>-9.7319000000000003E-2</v>
      </c>
      <c r="AV111" s="12">
        <v>0.61046</v>
      </c>
      <c r="AW111" s="12">
        <v>-5.5342000000000002E-2</v>
      </c>
      <c r="AX111" s="12">
        <v>0.61067000000000005</v>
      </c>
      <c r="AY111" s="12">
        <v>0.43337999999999999</v>
      </c>
      <c r="AZ111" s="12">
        <v>-7.9053999999999999E-2</v>
      </c>
      <c r="BA111" s="12">
        <v>0.15656</v>
      </c>
      <c r="BB111" s="12">
        <v>0.23760999999999999</v>
      </c>
      <c r="BC111" s="12">
        <v>0.35376999999999997</v>
      </c>
      <c r="BD111" s="12">
        <v>2.8981E-2</v>
      </c>
      <c r="BE111" s="12">
        <v>-3.4515999999999998E-2</v>
      </c>
      <c r="BF111" s="12">
        <v>-7.5442E-3</v>
      </c>
      <c r="BG111" s="12">
        <v>0.1517</v>
      </c>
      <c r="BH111" s="12">
        <v>-3.3072999999999998E-2</v>
      </c>
      <c r="BI111" s="12">
        <v>8.2036999999999999E-2</v>
      </c>
      <c r="BJ111" s="12">
        <v>0.39762999999999998</v>
      </c>
      <c r="BK111" s="13">
        <v>1090</v>
      </c>
      <c r="BL111" s="12">
        <v>413.72</v>
      </c>
      <c r="BM111" s="12">
        <v>440.82</v>
      </c>
      <c r="BN111" s="12">
        <v>406.73</v>
      </c>
      <c r="BO111" s="12">
        <v>424.47</v>
      </c>
      <c r="BP111" s="12">
        <v>406.64</v>
      </c>
      <c r="BQ111" s="12">
        <v>414.17</v>
      </c>
      <c r="BR111" s="12">
        <v>438.59</v>
      </c>
      <c r="BS111" s="12">
        <v>543.58000000000004</v>
      </c>
      <c r="BT111" s="12">
        <v>442.1</v>
      </c>
      <c r="BU111" s="12">
        <v>413.77</v>
      </c>
      <c r="BV111" s="12">
        <v>453.31</v>
      </c>
      <c r="BW111" s="12">
        <v>492.74</v>
      </c>
      <c r="BX111" s="12">
        <v>410.22</v>
      </c>
      <c r="BY111" s="12">
        <v>434</v>
      </c>
      <c r="BZ111" s="12">
        <v>400.83</v>
      </c>
      <c r="CA111" s="12">
        <v>509.01</v>
      </c>
      <c r="CB111" s="12">
        <v>485.89</v>
      </c>
      <c r="CC111" s="12">
        <v>394.92</v>
      </c>
      <c r="CD111" s="12">
        <v>463.94</v>
      </c>
      <c r="CE111" s="13">
        <v>1090</v>
      </c>
      <c r="CF111" s="12">
        <v>-1.1180000000000001</v>
      </c>
      <c r="CG111" s="12">
        <v>1.4450000000000001</v>
      </c>
      <c r="CH111" s="12">
        <v>-5.2670000000000003</v>
      </c>
      <c r="CI111" s="12">
        <v>-9.7759999999999998</v>
      </c>
      <c r="CJ111" s="12">
        <v>40.198999999999998</v>
      </c>
      <c r="CK111" s="12">
        <v>-2.6789999999999998</v>
      </c>
      <c r="CL111" s="12">
        <v>45.283999999999999</v>
      </c>
      <c r="CM111" s="12">
        <v>155.16999999999999</v>
      </c>
      <c r="CN111" s="12">
        <v>-4.8970000000000002</v>
      </c>
      <c r="CO111" s="12">
        <v>4.7839999999999998</v>
      </c>
      <c r="CP111" s="12">
        <v>28.831</v>
      </c>
      <c r="CQ111" s="12">
        <v>89.89</v>
      </c>
      <c r="CR111" s="12">
        <v>2.1619999999999999</v>
      </c>
      <c r="CS111" s="12">
        <v>-4.8959999999999999</v>
      </c>
      <c r="CT111" s="12">
        <v>-0.64100000000000001</v>
      </c>
      <c r="CU111" s="12">
        <v>40.01</v>
      </c>
      <c r="CV111" s="12">
        <v>-7.6989999999999998</v>
      </c>
      <c r="CW111" s="12">
        <v>5.87</v>
      </c>
      <c r="CX111" s="12">
        <v>79.323999999999998</v>
      </c>
    </row>
    <row r="112" spans="23:102" x14ac:dyDescent="0.2">
      <c r="W112" s="13">
        <v>1100</v>
      </c>
      <c r="X112" s="12">
        <v>419.06</v>
      </c>
      <c r="Y112" s="12">
        <v>430.72</v>
      </c>
      <c r="Z112" s="12">
        <v>410.26</v>
      </c>
      <c r="AA112" s="12">
        <v>401.57</v>
      </c>
      <c r="AB112" s="12">
        <v>452.57</v>
      </c>
      <c r="AC112" s="12">
        <v>408.97</v>
      </c>
      <c r="AD112" s="12">
        <v>477.42</v>
      </c>
      <c r="AE112" s="12">
        <v>686.86</v>
      </c>
      <c r="AF112" s="12">
        <v>437.08</v>
      </c>
      <c r="AG112" s="12">
        <v>407.83</v>
      </c>
      <c r="AH112" s="12">
        <v>488.27</v>
      </c>
      <c r="AI112" s="12">
        <v>583.46</v>
      </c>
      <c r="AJ112" s="12">
        <v>422.22</v>
      </c>
      <c r="AK112" s="12">
        <v>432.38</v>
      </c>
      <c r="AL112" s="12">
        <v>420.53</v>
      </c>
      <c r="AM112" s="12">
        <v>535.72</v>
      </c>
      <c r="AN112" s="12">
        <v>490.13</v>
      </c>
      <c r="AO112" s="12">
        <v>424.74</v>
      </c>
      <c r="AP112" s="12">
        <v>522.25</v>
      </c>
      <c r="AQ112" s="13">
        <v>1100</v>
      </c>
      <c r="AR112" s="12">
        <v>-3.3007000000000002E-2</v>
      </c>
      <c r="AS112" s="12">
        <v>-1.349E-2</v>
      </c>
      <c r="AT112" s="12">
        <v>-0.32256000000000001</v>
      </c>
      <c r="AU112" s="12">
        <v>-0.10495</v>
      </c>
      <c r="AV112" s="12">
        <v>0.55174999999999996</v>
      </c>
      <c r="AW112" s="12">
        <v>0.10502</v>
      </c>
      <c r="AX112" s="12">
        <v>0.63192000000000004</v>
      </c>
      <c r="AY112" s="12">
        <v>0.43079000000000001</v>
      </c>
      <c r="AZ112" s="12">
        <v>-8.9756999999999997E-3</v>
      </c>
      <c r="BA112" s="12">
        <v>0.23416000000000001</v>
      </c>
      <c r="BB112" s="12">
        <v>0.32477</v>
      </c>
      <c r="BC112" s="12">
        <v>0.38666</v>
      </c>
      <c r="BD112" s="12">
        <v>6.7438999999999999E-2</v>
      </c>
      <c r="BE112" s="12">
        <v>-4.0065000000000003E-2</v>
      </c>
      <c r="BF112" s="12">
        <v>3.9627999999999997E-2</v>
      </c>
      <c r="BG112" s="12">
        <v>0.15372</v>
      </c>
      <c r="BH112" s="12">
        <v>-1.3205E-2</v>
      </c>
      <c r="BI112" s="12">
        <v>4.9152000000000001E-2</v>
      </c>
      <c r="BJ112" s="12">
        <v>0.38134000000000001</v>
      </c>
      <c r="BK112" s="13">
        <v>1100</v>
      </c>
      <c r="BL112" s="12">
        <v>424.08</v>
      </c>
      <c r="BM112" s="12">
        <v>434.55</v>
      </c>
      <c r="BN112" s="12">
        <v>417.56</v>
      </c>
      <c r="BO112" s="12">
        <v>412.11</v>
      </c>
      <c r="BP112" s="12">
        <v>416.23</v>
      </c>
      <c r="BQ112" s="12">
        <v>403.89</v>
      </c>
      <c r="BR112" s="12">
        <v>430.56</v>
      </c>
      <c r="BS112" s="12">
        <v>532.61</v>
      </c>
      <c r="BT112" s="12">
        <v>437.64</v>
      </c>
      <c r="BU112" s="12">
        <v>400.68</v>
      </c>
      <c r="BV112" s="12">
        <v>448.86</v>
      </c>
      <c r="BW112" s="12">
        <v>485.21</v>
      </c>
      <c r="BX112" s="12">
        <v>417.19</v>
      </c>
      <c r="BY112" s="12">
        <v>438.06</v>
      </c>
      <c r="BZ112" s="12">
        <v>417.17</v>
      </c>
      <c r="CA112" s="12">
        <v>495.18</v>
      </c>
      <c r="CB112" s="12">
        <v>493.21</v>
      </c>
      <c r="CC112" s="12">
        <v>421.22</v>
      </c>
      <c r="CD112" s="12">
        <v>446.17</v>
      </c>
      <c r="CE112" s="13">
        <v>1100</v>
      </c>
      <c r="CF112" s="12">
        <v>-5.0209999999999999</v>
      </c>
      <c r="CG112" s="12">
        <v>-3.8319999999999999</v>
      </c>
      <c r="CH112" s="12">
        <v>-7.2990000000000004</v>
      </c>
      <c r="CI112" s="12">
        <v>-10.542999999999999</v>
      </c>
      <c r="CJ112" s="12">
        <v>36.332999999999998</v>
      </c>
      <c r="CK112" s="12">
        <v>5.0839999999999996</v>
      </c>
      <c r="CL112" s="12">
        <v>46.86</v>
      </c>
      <c r="CM112" s="12">
        <v>154.25</v>
      </c>
      <c r="CN112" s="12">
        <v>-0.55600000000000005</v>
      </c>
      <c r="CO112" s="12">
        <v>7.1550000000000002</v>
      </c>
      <c r="CP112" s="12">
        <v>39.406999999999996</v>
      </c>
      <c r="CQ112" s="12">
        <v>98.247</v>
      </c>
      <c r="CR112" s="12">
        <v>5.0309999999999997</v>
      </c>
      <c r="CS112" s="12">
        <v>-5.6829999999999998</v>
      </c>
      <c r="CT112" s="12">
        <v>3.367</v>
      </c>
      <c r="CU112" s="12">
        <v>40.542000000000002</v>
      </c>
      <c r="CV112" s="12">
        <v>-3.0739999999999998</v>
      </c>
      <c r="CW112" s="12">
        <v>3.5169999999999999</v>
      </c>
      <c r="CX112" s="12">
        <v>76.073999999999998</v>
      </c>
    </row>
    <row r="113" spans="23:102" x14ac:dyDescent="0.2">
      <c r="W113" s="13">
        <v>1110</v>
      </c>
      <c r="X113" s="12">
        <v>420.63</v>
      </c>
      <c r="Y113" s="12">
        <v>446.86</v>
      </c>
      <c r="Z113" s="12">
        <v>401.4</v>
      </c>
      <c r="AA113" s="12">
        <v>398.82</v>
      </c>
      <c r="AB113" s="12">
        <v>445.71</v>
      </c>
      <c r="AC113" s="12">
        <v>428.71</v>
      </c>
      <c r="AD113" s="12">
        <v>473.41</v>
      </c>
      <c r="AE113" s="12">
        <v>685.15</v>
      </c>
      <c r="AF113" s="12">
        <v>415.32</v>
      </c>
      <c r="AG113" s="12">
        <v>417.56</v>
      </c>
      <c r="AH113" s="12">
        <v>478.77</v>
      </c>
      <c r="AI113" s="12">
        <v>579.11</v>
      </c>
      <c r="AJ113" s="12">
        <v>404.69</v>
      </c>
      <c r="AK113" s="12">
        <v>427.19</v>
      </c>
      <c r="AL113" s="12">
        <v>421.58</v>
      </c>
      <c r="AM113" s="12">
        <v>536.98</v>
      </c>
      <c r="AN113" s="12">
        <v>481.53</v>
      </c>
      <c r="AO113" s="12">
        <v>428.54</v>
      </c>
      <c r="AP113" s="12">
        <v>541.04</v>
      </c>
      <c r="AQ113" s="13">
        <v>1110</v>
      </c>
      <c r="AR113" s="12">
        <v>3.4840999999999997E-2</v>
      </c>
      <c r="AS113" s="12">
        <v>-3.4514000000000003E-2</v>
      </c>
      <c r="AT113" s="12">
        <v>4.5607000000000002E-2</v>
      </c>
      <c r="AU113" s="12">
        <v>-6.0974E-2</v>
      </c>
      <c r="AV113" s="12">
        <v>0.53485000000000005</v>
      </c>
      <c r="AW113" s="12">
        <v>-1.7847999999999999E-2</v>
      </c>
      <c r="AX113" s="12">
        <v>0.63517000000000001</v>
      </c>
      <c r="AY113" s="12">
        <v>0.39942</v>
      </c>
      <c r="AZ113" s="12">
        <v>-0.36024</v>
      </c>
      <c r="BA113" s="12">
        <v>3.3904999999999998E-2</v>
      </c>
      <c r="BB113" s="12">
        <v>0.28797</v>
      </c>
      <c r="BC113" s="12">
        <v>0.36847000000000002</v>
      </c>
      <c r="BD113" s="12">
        <v>6.2881000000000006E-2</v>
      </c>
      <c r="BE113" s="12">
        <v>-0.10213999999999999</v>
      </c>
      <c r="BF113" s="12">
        <v>-2.461E-2</v>
      </c>
      <c r="BG113" s="12">
        <v>0.13</v>
      </c>
      <c r="BH113" s="12">
        <v>-6.3564999999999997E-2</v>
      </c>
      <c r="BI113" s="12">
        <v>1.3039E-2</v>
      </c>
      <c r="BJ113" s="12">
        <v>0.39180999999999999</v>
      </c>
      <c r="BK113" s="13">
        <v>1110</v>
      </c>
      <c r="BL113" s="12">
        <v>415.33</v>
      </c>
      <c r="BM113" s="12">
        <v>456.66</v>
      </c>
      <c r="BN113" s="12">
        <v>400.36</v>
      </c>
      <c r="BO113" s="12">
        <v>404.95</v>
      </c>
      <c r="BP113" s="12">
        <v>410.49</v>
      </c>
      <c r="BQ113" s="12">
        <v>429.57</v>
      </c>
      <c r="BR113" s="12">
        <v>426.31</v>
      </c>
      <c r="BS113" s="12">
        <v>542.14</v>
      </c>
      <c r="BT113" s="12">
        <v>437.64</v>
      </c>
      <c r="BU113" s="12">
        <v>416.53</v>
      </c>
      <c r="BV113" s="12">
        <v>443.83</v>
      </c>
      <c r="BW113" s="12">
        <v>485.48</v>
      </c>
      <c r="BX113" s="12">
        <v>400</v>
      </c>
      <c r="BY113" s="12">
        <v>441.68</v>
      </c>
      <c r="BZ113" s="12">
        <v>423.67</v>
      </c>
      <c r="CA113" s="12">
        <v>502.7</v>
      </c>
      <c r="CB113" s="12">
        <v>496.32</v>
      </c>
      <c r="CC113" s="12">
        <v>427.6</v>
      </c>
      <c r="CD113" s="12">
        <v>462.87</v>
      </c>
      <c r="CE113" s="13">
        <v>1110</v>
      </c>
      <c r="CF113" s="12">
        <v>5.3</v>
      </c>
      <c r="CG113" s="12">
        <v>-9.8040000000000003</v>
      </c>
      <c r="CH113" s="12">
        <v>1.032</v>
      </c>
      <c r="CI113" s="12">
        <v>-6.125</v>
      </c>
      <c r="CJ113" s="12">
        <v>35.22</v>
      </c>
      <c r="CK113" s="12">
        <v>-0.86399999999999999</v>
      </c>
      <c r="CL113" s="12">
        <v>47.100999999999999</v>
      </c>
      <c r="CM113" s="12">
        <v>143.01</v>
      </c>
      <c r="CN113" s="12">
        <v>-22.315000000000001</v>
      </c>
      <c r="CO113" s="12">
        <v>1.036</v>
      </c>
      <c r="CP113" s="12">
        <v>34.942</v>
      </c>
      <c r="CQ113" s="12">
        <v>93.623999999999995</v>
      </c>
      <c r="CR113" s="12">
        <v>4.6909999999999998</v>
      </c>
      <c r="CS113" s="12">
        <v>-14.488</v>
      </c>
      <c r="CT113" s="12">
        <v>-2.0910000000000002</v>
      </c>
      <c r="CU113" s="12">
        <v>34.286999999999999</v>
      </c>
      <c r="CV113" s="12">
        <v>-14.797000000000001</v>
      </c>
      <c r="CW113" s="12">
        <v>0.93300000000000005</v>
      </c>
      <c r="CX113" s="12">
        <v>78.162999999999997</v>
      </c>
    </row>
    <row r="114" spans="23:102" x14ac:dyDescent="0.2">
      <c r="W114" s="13">
        <v>1120</v>
      </c>
      <c r="X114" s="12">
        <v>427.44</v>
      </c>
      <c r="Y114" s="12">
        <v>448.13</v>
      </c>
      <c r="Z114" s="12">
        <v>395.49</v>
      </c>
      <c r="AA114" s="12">
        <v>419.21</v>
      </c>
      <c r="AB114" s="12">
        <v>435.03</v>
      </c>
      <c r="AC114" s="12">
        <v>431.41</v>
      </c>
      <c r="AD114" s="12">
        <v>482.03</v>
      </c>
      <c r="AE114" s="12">
        <v>665.44</v>
      </c>
      <c r="AF114" s="12">
        <v>432.63</v>
      </c>
      <c r="AG114" s="12">
        <v>424.68</v>
      </c>
      <c r="AH114" s="12">
        <v>485</v>
      </c>
      <c r="AI114" s="12">
        <v>568.92999999999995</v>
      </c>
      <c r="AJ114" s="12">
        <v>413.21</v>
      </c>
      <c r="AK114" s="12">
        <v>433.01</v>
      </c>
      <c r="AL114" s="12">
        <v>412.69</v>
      </c>
      <c r="AM114" s="12">
        <v>527</v>
      </c>
      <c r="AN114" s="12">
        <v>483.07</v>
      </c>
      <c r="AO114" s="12">
        <v>424.42</v>
      </c>
      <c r="AP114" s="12">
        <v>525.66999999999996</v>
      </c>
      <c r="AQ114" s="13">
        <v>1120</v>
      </c>
      <c r="AR114" s="12">
        <v>1.65E-3</v>
      </c>
      <c r="AS114" s="12">
        <v>2.679E-3</v>
      </c>
      <c r="AT114" s="12">
        <v>-0.17854</v>
      </c>
      <c r="AU114" s="12">
        <v>-0.10045</v>
      </c>
      <c r="AV114" s="12">
        <v>0.52676999999999996</v>
      </c>
      <c r="AW114" s="12">
        <v>1.0928E-2</v>
      </c>
      <c r="AX114" s="12">
        <v>0.67015000000000002</v>
      </c>
      <c r="AY114" s="12">
        <v>0.36715999999999999</v>
      </c>
      <c r="AZ114" s="12">
        <v>0.15704000000000001</v>
      </c>
      <c r="BA114" s="12">
        <v>0.2732</v>
      </c>
      <c r="BB114" s="12">
        <v>0.32407999999999998</v>
      </c>
      <c r="BC114" s="12">
        <v>0.40378999999999998</v>
      </c>
      <c r="BD114" s="12">
        <v>7.1956000000000006E-2</v>
      </c>
      <c r="BE114" s="12">
        <v>-2.5555999999999999E-2</v>
      </c>
      <c r="BF114" s="12">
        <v>-9.0260000000000007E-2</v>
      </c>
      <c r="BG114" s="12">
        <v>0.13807</v>
      </c>
      <c r="BH114" s="12">
        <v>-4.8688000000000002E-2</v>
      </c>
      <c r="BI114" s="12">
        <v>3.7217E-2</v>
      </c>
      <c r="BJ114" s="12">
        <v>0.40758</v>
      </c>
      <c r="BK114" s="13">
        <v>1120</v>
      </c>
      <c r="BL114" s="12">
        <v>427.19</v>
      </c>
      <c r="BM114" s="12">
        <v>447.37</v>
      </c>
      <c r="BN114" s="12">
        <v>399.53</v>
      </c>
      <c r="BO114" s="12">
        <v>429.3</v>
      </c>
      <c r="BP114" s="12">
        <v>400.34</v>
      </c>
      <c r="BQ114" s="12">
        <v>430.88</v>
      </c>
      <c r="BR114" s="12">
        <v>432.34</v>
      </c>
      <c r="BS114" s="12">
        <v>533.98</v>
      </c>
      <c r="BT114" s="12">
        <v>422.9</v>
      </c>
      <c r="BU114" s="12">
        <v>416.33</v>
      </c>
      <c r="BV114" s="12">
        <v>445.67</v>
      </c>
      <c r="BW114" s="12">
        <v>466.33</v>
      </c>
      <c r="BX114" s="12">
        <v>407.84</v>
      </c>
      <c r="BY114" s="12">
        <v>436.64</v>
      </c>
      <c r="BZ114" s="12">
        <v>420.36</v>
      </c>
      <c r="CA114" s="12">
        <v>490.58</v>
      </c>
      <c r="CB114" s="12">
        <v>494.41</v>
      </c>
      <c r="CC114" s="12">
        <v>421.75</v>
      </c>
      <c r="CD114" s="12">
        <v>444.36</v>
      </c>
      <c r="CE114" s="13">
        <v>1120</v>
      </c>
      <c r="CF114" s="12">
        <v>0.251</v>
      </c>
      <c r="CG114" s="12">
        <v>0.76100000000000001</v>
      </c>
      <c r="CH114" s="12">
        <v>-4.04</v>
      </c>
      <c r="CI114" s="12">
        <v>-10.090999999999999</v>
      </c>
      <c r="CJ114" s="12">
        <v>34.688000000000002</v>
      </c>
      <c r="CK114" s="12">
        <v>0.52900000000000003</v>
      </c>
      <c r="CL114" s="12">
        <v>49.695</v>
      </c>
      <c r="CM114" s="12">
        <v>131.46</v>
      </c>
      <c r="CN114" s="12">
        <v>9.7279999999999998</v>
      </c>
      <c r="CO114" s="12">
        <v>8.3480000000000008</v>
      </c>
      <c r="CP114" s="12">
        <v>39.323</v>
      </c>
      <c r="CQ114" s="12">
        <v>102.6</v>
      </c>
      <c r="CR114" s="12">
        <v>5.3680000000000003</v>
      </c>
      <c r="CS114" s="12">
        <v>-3.625</v>
      </c>
      <c r="CT114" s="12">
        <v>-7.6689999999999996</v>
      </c>
      <c r="CU114" s="12">
        <v>36.415999999999997</v>
      </c>
      <c r="CV114" s="12">
        <v>-11.334</v>
      </c>
      <c r="CW114" s="12">
        <v>2.6629999999999998</v>
      </c>
      <c r="CX114" s="12">
        <v>81.308000000000007</v>
      </c>
    </row>
    <row r="115" spans="23:102" x14ac:dyDescent="0.2">
      <c r="W115" s="13">
        <v>1130</v>
      </c>
      <c r="X115" s="12">
        <v>431.73</v>
      </c>
      <c r="Y115" s="12">
        <v>433.61</v>
      </c>
      <c r="Z115" s="12">
        <v>406</v>
      </c>
      <c r="AA115" s="12">
        <v>410.52</v>
      </c>
      <c r="AB115" s="12">
        <v>446.04</v>
      </c>
      <c r="AC115" s="12">
        <v>423.73</v>
      </c>
      <c r="AD115" s="12">
        <v>477.3</v>
      </c>
      <c r="AE115" s="12">
        <v>668.01</v>
      </c>
      <c r="AF115" s="12">
        <v>421.66</v>
      </c>
      <c r="AG115" s="12">
        <v>434.91</v>
      </c>
      <c r="AH115" s="12">
        <v>486.48</v>
      </c>
      <c r="AI115" s="12">
        <v>563.54</v>
      </c>
      <c r="AJ115" s="12">
        <v>407.5</v>
      </c>
      <c r="AK115" s="12">
        <v>432.71</v>
      </c>
      <c r="AL115" s="12">
        <v>422.21</v>
      </c>
      <c r="AM115" s="12">
        <v>533.08000000000004</v>
      </c>
      <c r="AN115" s="12">
        <v>488.56</v>
      </c>
      <c r="AO115" s="12">
        <v>406.63</v>
      </c>
      <c r="AP115" s="12">
        <v>523.49</v>
      </c>
      <c r="AQ115" s="13">
        <v>1130</v>
      </c>
      <c r="AR115" s="12">
        <v>3.7149000000000001E-2</v>
      </c>
      <c r="AS115" s="12">
        <v>-1.9918000000000002E-2</v>
      </c>
      <c r="AT115" s="12">
        <v>2.1742999999999998E-2</v>
      </c>
      <c r="AU115" s="12">
        <v>-8.1899E-2</v>
      </c>
      <c r="AV115" s="12">
        <v>0.49748999999999999</v>
      </c>
      <c r="AW115" s="12">
        <v>5.5652E-2</v>
      </c>
      <c r="AX115" s="12">
        <v>0.66024000000000005</v>
      </c>
      <c r="AY115" s="12">
        <v>0.31558000000000003</v>
      </c>
      <c r="AZ115" s="12">
        <v>-0.26363999999999999</v>
      </c>
      <c r="BA115" s="12">
        <v>0.32190000000000002</v>
      </c>
      <c r="BB115" s="12">
        <v>0.29860999999999999</v>
      </c>
      <c r="BC115" s="12">
        <v>0.39928999999999998</v>
      </c>
      <c r="BD115" s="12">
        <v>9.7278000000000003E-2</v>
      </c>
      <c r="BE115" s="12">
        <v>-2.6690999999999999E-2</v>
      </c>
      <c r="BF115" s="12">
        <v>-3.9074000000000001E-3</v>
      </c>
      <c r="BG115" s="12">
        <v>0.15357000000000001</v>
      </c>
      <c r="BH115" s="12">
        <v>3.8731000000000002E-2</v>
      </c>
      <c r="BI115" s="12">
        <v>5.7063000000000003E-2</v>
      </c>
      <c r="BJ115" s="12">
        <v>0.33502999999999999</v>
      </c>
      <c r="BK115" s="13">
        <v>1130</v>
      </c>
      <c r="BL115" s="12">
        <v>426.08</v>
      </c>
      <c r="BM115" s="12">
        <v>439.27</v>
      </c>
      <c r="BN115" s="12">
        <v>405.51</v>
      </c>
      <c r="BO115" s="12">
        <v>418.75</v>
      </c>
      <c r="BP115" s="12">
        <v>413.28</v>
      </c>
      <c r="BQ115" s="12">
        <v>421.04</v>
      </c>
      <c r="BR115" s="12">
        <v>428.34</v>
      </c>
      <c r="BS115" s="12">
        <v>555.01</v>
      </c>
      <c r="BT115" s="12">
        <v>437.99</v>
      </c>
      <c r="BU115" s="12">
        <v>425.07</v>
      </c>
      <c r="BV115" s="12">
        <v>450.25</v>
      </c>
      <c r="BW115" s="12">
        <v>462.08</v>
      </c>
      <c r="BX115" s="12">
        <v>400.24</v>
      </c>
      <c r="BY115" s="12">
        <v>436.49</v>
      </c>
      <c r="BZ115" s="12">
        <v>422.54</v>
      </c>
      <c r="CA115" s="12">
        <v>492.57</v>
      </c>
      <c r="CB115" s="12">
        <v>479.55</v>
      </c>
      <c r="CC115" s="12">
        <v>402.55</v>
      </c>
      <c r="CD115" s="12">
        <v>456.65</v>
      </c>
      <c r="CE115" s="13">
        <v>1130</v>
      </c>
      <c r="CF115" s="12">
        <v>5.6509999999999998</v>
      </c>
      <c r="CG115" s="12">
        <v>-5.6580000000000004</v>
      </c>
      <c r="CH115" s="12">
        <v>0.49199999999999999</v>
      </c>
      <c r="CI115" s="12">
        <v>-8.2270000000000003</v>
      </c>
      <c r="CJ115" s="12">
        <v>32.76</v>
      </c>
      <c r="CK115" s="12">
        <v>2.694</v>
      </c>
      <c r="CL115" s="12">
        <v>48.96</v>
      </c>
      <c r="CM115" s="12">
        <v>112.99</v>
      </c>
      <c r="CN115" s="12">
        <v>-16.331</v>
      </c>
      <c r="CO115" s="12">
        <v>9.8360000000000003</v>
      </c>
      <c r="CP115" s="12">
        <v>36.232999999999997</v>
      </c>
      <c r="CQ115" s="12">
        <v>101.46</v>
      </c>
      <c r="CR115" s="12">
        <v>7.2569999999999997</v>
      </c>
      <c r="CS115" s="12">
        <v>-3.786</v>
      </c>
      <c r="CT115" s="12">
        <v>-0.33200000000000002</v>
      </c>
      <c r="CU115" s="12">
        <v>40.503999999999998</v>
      </c>
      <c r="CV115" s="12">
        <v>9.016</v>
      </c>
      <c r="CW115" s="12">
        <v>4.0830000000000002</v>
      </c>
      <c r="CX115" s="12">
        <v>66.834999999999994</v>
      </c>
    </row>
    <row r="116" spans="23:102" x14ac:dyDescent="0.2">
      <c r="W116" s="13">
        <v>1140</v>
      </c>
      <c r="X116" s="12">
        <v>425.5</v>
      </c>
      <c r="Y116" s="12">
        <v>437.25</v>
      </c>
      <c r="Z116" s="12">
        <v>386.16</v>
      </c>
      <c r="AA116" s="12">
        <v>402.28</v>
      </c>
      <c r="AB116" s="12">
        <v>432.63</v>
      </c>
      <c r="AC116" s="12">
        <v>426.11</v>
      </c>
      <c r="AD116" s="12">
        <v>471.6</v>
      </c>
      <c r="AE116" s="12">
        <v>665.05</v>
      </c>
      <c r="AF116" s="12">
        <v>421.52</v>
      </c>
      <c r="AG116" s="12">
        <v>417.32</v>
      </c>
      <c r="AH116" s="12">
        <v>482.24</v>
      </c>
      <c r="AI116" s="12">
        <v>566.80999999999995</v>
      </c>
      <c r="AJ116" s="12">
        <v>407.84</v>
      </c>
      <c r="AK116" s="12">
        <v>432.75</v>
      </c>
      <c r="AL116" s="12">
        <v>412.84</v>
      </c>
      <c r="AM116" s="12">
        <v>531.61</v>
      </c>
      <c r="AN116" s="12">
        <v>494.99</v>
      </c>
      <c r="AO116" s="12">
        <v>413.41</v>
      </c>
      <c r="AP116" s="12">
        <v>529.41</v>
      </c>
      <c r="AQ116" s="13">
        <v>1140</v>
      </c>
      <c r="AR116" s="12">
        <v>-5.9229999999999998E-2</v>
      </c>
      <c r="AS116" s="12">
        <v>-3.0113000000000001E-2</v>
      </c>
      <c r="AT116" s="12">
        <v>-0.21768999999999999</v>
      </c>
      <c r="AU116" s="12">
        <v>-0.11844</v>
      </c>
      <c r="AV116" s="12">
        <v>0.53583999999999998</v>
      </c>
      <c r="AW116" s="12">
        <v>0.13034999999999999</v>
      </c>
      <c r="AX116" s="12">
        <v>0.62680000000000002</v>
      </c>
      <c r="AY116" s="12">
        <v>0.34416999999999998</v>
      </c>
      <c r="AZ116" s="12">
        <v>-6.5849000000000005E-2</v>
      </c>
      <c r="BA116" s="12">
        <v>0.26862000000000003</v>
      </c>
      <c r="BB116" s="12">
        <v>0.29977999999999999</v>
      </c>
      <c r="BC116" s="12">
        <v>0.37265999999999999</v>
      </c>
      <c r="BD116" s="12">
        <v>3.6755999999999997E-2</v>
      </c>
      <c r="BE116" s="12">
        <v>-8.5522000000000001E-2</v>
      </c>
      <c r="BF116" s="12">
        <v>-7.7524999999999997E-2</v>
      </c>
      <c r="BG116" s="12">
        <v>0.10505</v>
      </c>
      <c r="BH116" s="12">
        <v>3.7810999999999997E-2</v>
      </c>
      <c r="BI116" s="12">
        <v>3.6476E-3</v>
      </c>
      <c r="BJ116" s="12">
        <v>0.33372000000000002</v>
      </c>
      <c r="BK116" s="13">
        <v>1140</v>
      </c>
      <c r="BL116" s="12">
        <v>434.51</v>
      </c>
      <c r="BM116" s="12">
        <v>445.8</v>
      </c>
      <c r="BN116" s="12">
        <v>391.08</v>
      </c>
      <c r="BO116" s="12">
        <v>414.18</v>
      </c>
      <c r="BP116" s="12">
        <v>397.34</v>
      </c>
      <c r="BQ116" s="12">
        <v>419.8</v>
      </c>
      <c r="BR116" s="12">
        <v>425.12</v>
      </c>
      <c r="BS116" s="12">
        <v>541.82000000000005</v>
      </c>
      <c r="BT116" s="12">
        <v>425.6</v>
      </c>
      <c r="BU116" s="12">
        <v>409.11</v>
      </c>
      <c r="BV116" s="12">
        <v>445.87</v>
      </c>
      <c r="BW116" s="12">
        <v>472.12</v>
      </c>
      <c r="BX116" s="12">
        <v>405.1</v>
      </c>
      <c r="BY116" s="12">
        <v>444.88</v>
      </c>
      <c r="BZ116" s="12">
        <v>419.42</v>
      </c>
      <c r="CA116" s="12">
        <v>503.9</v>
      </c>
      <c r="CB116" s="12">
        <v>486.19</v>
      </c>
      <c r="CC116" s="12">
        <v>413.15</v>
      </c>
      <c r="CD116" s="12">
        <v>462.84</v>
      </c>
      <c r="CE116" s="13">
        <v>1140</v>
      </c>
      <c r="CF116" s="12">
        <v>-9.01</v>
      </c>
      <c r="CG116" s="12">
        <v>-8.5540000000000003</v>
      </c>
      <c r="CH116" s="12">
        <v>-4.9260000000000002</v>
      </c>
      <c r="CI116" s="12">
        <v>-11.898</v>
      </c>
      <c r="CJ116" s="12">
        <v>35.284999999999997</v>
      </c>
      <c r="CK116" s="12">
        <v>6.31</v>
      </c>
      <c r="CL116" s="12">
        <v>46.48</v>
      </c>
      <c r="CM116" s="12">
        <v>123.23</v>
      </c>
      <c r="CN116" s="12">
        <v>-4.0789999999999997</v>
      </c>
      <c r="CO116" s="12">
        <v>8.2080000000000002</v>
      </c>
      <c r="CP116" s="12">
        <v>36.375</v>
      </c>
      <c r="CQ116" s="12">
        <v>94.69</v>
      </c>
      <c r="CR116" s="12">
        <v>2.742</v>
      </c>
      <c r="CS116" s="12">
        <v>-12.131</v>
      </c>
      <c r="CT116" s="12">
        <v>-6.5869999999999997</v>
      </c>
      <c r="CU116" s="12">
        <v>27.707000000000001</v>
      </c>
      <c r="CV116" s="12">
        <v>8.8019999999999996</v>
      </c>
      <c r="CW116" s="12">
        <v>0.26100000000000001</v>
      </c>
      <c r="CX116" s="12">
        <v>66.575000000000003</v>
      </c>
    </row>
    <row r="117" spans="23:102" x14ac:dyDescent="0.2">
      <c r="W117" s="13">
        <v>1150</v>
      </c>
      <c r="X117" s="12">
        <v>410.75</v>
      </c>
      <c r="Y117" s="12">
        <v>452.28</v>
      </c>
      <c r="Z117" s="12">
        <v>398.05</v>
      </c>
      <c r="AA117" s="12">
        <v>398.01</v>
      </c>
      <c r="AB117" s="12">
        <v>428.99</v>
      </c>
      <c r="AC117" s="12">
        <v>440.53</v>
      </c>
      <c r="AD117" s="12">
        <v>482.98</v>
      </c>
      <c r="AE117" s="12">
        <v>671.25</v>
      </c>
      <c r="AF117" s="12">
        <v>426.59</v>
      </c>
      <c r="AG117" s="12">
        <v>412.2</v>
      </c>
      <c r="AH117" s="12">
        <v>466.81</v>
      </c>
      <c r="AI117" s="12">
        <v>577.15</v>
      </c>
      <c r="AJ117" s="12">
        <v>416.82</v>
      </c>
      <c r="AK117" s="12">
        <v>425.32</v>
      </c>
      <c r="AL117" s="12">
        <v>412.21</v>
      </c>
      <c r="AM117" s="12">
        <v>517.83000000000004</v>
      </c>
      <c r="AN117" s="12">
        <v>481.23</v>
      </c>
      <c r="AO117" s="12">
        <v>420.64</v>
      </c>
      <c r="AP117" s="12">
        <v>524.5</v>
      </c>
      <c r="AQ117" s="13">
        <v>1150</v>
      </c>
      <c r="AR117" s="12">
        <v>5.2170000000000001E-2</v>
      </c>
      <c r="AS117" s="12">
        <v>-4.3301E-4</v>
      </c>
      <c r="AT117" s="12">
        <v>-0.34151999999999999</v>
      </c>
      <c r="AU117" s="12">
        <v>-0.11339</v>
      </c>
      <c r="AV117" s="12">
        <v>0.49651000000000001</v>
      </c>
      <c r="AW117" s="12">
        <v>8.5358000000000003E-2</v>
      </c>
      <c r="AX117" s="12">
        <v>0.71599000000000002</v>
      </c>
      <c r="AY117" s="12">
        <v>0.36749999999999999</v>
      </c>
      <c r="AZ117" s="12">
        <v>-4.8913999999999997E-3</v>
      </c>
      <c r="BA117" s="12">
        <v>0.23202999999999999</v>
      </c>
      <c r="BB117" s="12">
        <v>0.25466</v>
      </c>
      <c r="BC117" s="12">
        <v>0.33312000000000003</v>
      </c>
      <c r="BD117" s="12">
        <v>2.0187E-2</v>
      </c>
      <c r="BE117" s="12">
        <v>-3.6081000000000002E-2</v>
      </c>
      <c r="BF117" s="12">
        <v>-7.0615999999999995E-4</v>
      </c>
      <c r="BG117" s="12">
        <v>9.1694999999999999E-2</v>
      </c>
      <c r="BH117" s="12">
        <v>5.5342000000000002E-2</v>
      </c>
      <c r="BI117" s="12">
        <v>6.4399999999999999E-2</v>
      </c>
      <c r="BJ117" s="12">
        <v>0.35138999999999998</v>
      </c>
      <c r="BK117" s="13">
        <v>1150</v>
      </c>
      <c r="BL117" s="12">
        <v>402.81</v>
      </c>
      <c r="BM117" s="12">
        <v>452.41</v>
      </c>
      <c r="BN117" s="12">
        <v>405.78</v>
      </c>
      <c r="BO117" s="12">
        <v>409.4</v>
      </c>
      <c r="BP117" s="12">
        <v>396.29</v>
      </c>
      <c r="BQ117" s="12">
        <v>436.4</v>
      </c>
      <c r="BR117" s="12">
        <v>429.89</v>
      </c>
      <c r="BS117" s="12">
        <v>539.66</v>
      </c>
      <c r="BT117" s="12">
        <v>426.89</v>
      </c>
      <c r="BU117" s="12">
        <v>405.11</v>
      </c>
      <c r="BV117" s="12">
        <v>435.91</v>
      </c>
      <c r="BW117" s="12">
        <v>492.51</v>
      </c>
      <c r="BX117" s="12">
        <v>415.32</v>
      </c>
      <c r="BY117" s="12">
        <v>430.44</v>
      </c>
      <c r="BZ117" s="12">
        <v>412.27</v>
      </c>
      <c r="CA117" s="12">
        <v>493.64</v>
      </c>
      <c r="CB117" s="12">
        <v>468.35</v>
      </c>
      <c r="CC117" s="12">
        <v>416.03</v>
      </c>
      <c r="CD117" s="12">
        <v>454.4</v>
      </c>
      <c r="CE117" s="13">
        <v>1150</v>
      </c>
      <c r="CF117" s="12">
        <v>7.9359999999999999</v>
      </c>
      <c r="CG117" s="12">
        <v>-0.123</v>
      </c>
      <c r="CH117" s="12">
        <v>-7.7279999999999998</v>
      </c>
      <c r="CI117" s="12">
        <v>-11.39</v>
      </c>
      <c r="CJ117" s="12">
        <v>32.695</v>
      </c>
      <c r="CK117" s="12">
        <v>4.1319999999999997</v>
      </c>
      <c r="CL117" s="12">
        <v>53.094000000000001</v>
      </c>
      <c r="CM117" s="12">
        <v>131.59</v>
      </c>
      <c r="CN117" s="12">
        <v>-0.30299999999999999</v>
      </c>
      <c r="CO117" s="12">
        <v>7.09</v>
      </c>
      <c r="CP117" s="12">
        <v>30.9</v>
      </c>
      <c r="CQ117" s="12">
        <v>84.641999999999996</v>
      </c>
      <c r="CR117" s="12">
        <v>1.506</v>
      </c>
      <c r="CS117" s="12">
        <v>-5.1180000000000003</v>
      </c>
      <c r="CT117" s="12">
        <v>-0.06</v>
      </c>
      <c r="CU117" s="12">
        <v>24.184000000000001</v>
      </c>
      <c r="CV117" s="12">
        <v>12.882999999999999</v>
      </c>
      <c r="CW117" s="12">
        <v>4.6079999999999997</v>
      </c>
      <c r="CX117" s="12">
        <v>70.099999999999994</v>
      </c>
    </row>
    <row r="118" spans="23:102" x14ac:dyDescent="0.2">
      <c r="W118" s="13">
        <v>1160</v>
      </c>
      <c r="X118" s="12">
        <v>429.15</v>
      </c>
      <c r="Y118" s="12">
        <v>437.57</v>
      </c>
      <c r="Z118" s="12">
        <v>401.96</v>
      </c>
      <c r="AA118" s="12">
        <v>410.57</v>
      </c>
      <c r="AB118" s="12">
        <v>447.25</v>
      </c>
      <c r="AC118" s="12">
        <v>413.65</v>
      </c>
      <c r="AD118" s="12">
        <v>495.3</v>
      </c>
      <c r="AE118" s="12">
        <v>655.7</v>
      </c>
      <c r="AF118" s="12">
        <v>428.07</v>
      </c>
      <c r="AG118" s="12">
        <v>420.64</v>
      </c>
      <c r="AH118" s="12">
        <v>491.95</v>
      </c>
      <c r="AI118" s="12">
        <v>558.65</v>
      </c>
      <c r="AJ118" s="12">
        <v>404.8</v>
      </c>
      <c r="AK118" s="12">
        <v>441.96</v>
      </c>
      <c r="AL118" s="12">
        <v>424.84</v>
      </c>
      <c r="AM118" s="12">
        <v>532.87</v>
      </c>
      <c r="AN118" s="12">
        <v>487.93</v>
      </c>
      <c r="AO118" s="12">
        <v>424.54</v>
      </c>
      <c r="AP118" s="12">
        <v>530.87</v>
      </c>
      <c r="AQ118" s="13">
        <v>1160</v>
      </c>
      <c r="AR118" s="12">
        <v>2.7584000000000001E-2</v>
      </c>
      <c r="AS118" s="12">
        <v>-1.406E-2</v>
      </c>
      <c r="AT118" s="12">
        <v>-4.7816999999999998E-2</v>
      </c>
      <c r="AU118" s="12">
        <v>-7.2461999999999999E-2</v>
      </c>
      <c r="AV118" s="12">
        <v>0.46151999999999999</v>
      </c>
      <c r="AW118" s="12">
        <v>3.3879000000000001E-3</v>
      </c>
      <c r="AX118" s="12">
        <v>0.59835000000000005</v>
      </c>
      <c r="AY118" s="12">
        <v>0.35587000000000002</v>
      </c>
      <c r="AZ118" s="12">
        <v>-3.0091E-2</v>
      </c>
      <c r="BA118" s="12">
        <v>2.0618000000000001E-2</v>
      </c>
      <c r="BB118" s="12">
        <v>0.26257000000000003</v>
      </c>
      <c r="BC118" s="12">
        <v>0.33518999999999999</v>
      </c>
      <c r="BD118" s="12">
        <v>-8.2841000000000008E-3</v>
      </c>
      <c r="BE118" s="12">
        <v>-8.7912000000000004E-2</v>
      </c>
      <c r="BF118" s="12">
        <v>-8.7094000000000008E-3</v>
      </c>
      <c r="BG118" s="12">
        <v>0.15107999999999999</v>
      </c>
      <c r="BH118" s="12">
        <v>4.4353999999999998E-2</v>
      </c>
      <c r="BI118" s="12">
        <v>6.2288999999999997E-2</v>
      </c>
      <c r="BJ118" s="12">
        <v>0.36029</v>
      </c>
      <c r="BK118" s="13">
        <v>1160</v>
      </c>
      <c r="BL118" s="12">
        <v>424.96</v>
      </c>
      <c r="BM118" s="12">
        <v>441.57</v>
      </c>
      <c r="BN118" s="12">
        <v>403.05</v>
      </c>
      <c r="BO118" s="12">
        <v>417.85</v>
      </c>
      <c r="BP118" s="12">
        <v>416.86</v>
      </c>
      <c r="BQ118" s="12">
        <v>413.48</v>
      </c>
      <c r="BR118" s="12">
        <v>450.93</v>
      </c>
      <c r="BS118" s="12">
        <v>528.28</v>
      </c>
      <c r="BT118" s="12">
        <v>429.93</v>
      </c>
      <c r="BU118" s="12">
        <v>420.01</v>
      </c>
      <c r="BV118" s="12">
        <v>460.09</v>
      </c>
      <c r="BW118" s="12">
        <v>473.48</v>
      </c>
      <c r="BX118" s="12">
        <v>405.42</v>
      </c>
      <c r="BY118" s="12">
        <v>454.43</v>
      </c>
      <c r="BZ118" s="12">
        <v>425.58</v>
      </c>
      <c r="CA118" s="12">
        <v>493.02</v>
      </c>
      <c r="CB118" s="12">
        <v>477.61</v>
      </c>
      <c r="CC118" s="12">
        <v>420.08</v>
      </c>
      <c r="CD118" s="12">
        <v>458.99</v>
      </c>
      <c r="CE118" s="13">
        <v>1160</v>
      </c>
      <c r="CF118" s="12">
        <v>4.1959999999999997</v>
      </c>
      <c r="CG118" s="12">
        <v>-3.9940000000000002</v>
      </c>
      <c r="CH118" s="12">
        <v>-1.0820000000000001</v>
      </c>
      <c r="CI118" s="12">
        <v>-7.2789999999999999</v>
      </c>
      <c r="CJ118" s="12">
        <v>30.390999999999998</v>
      </c>
      <c r="CK118" s="12">
        <v>0.16400000000000001</v>
      </c>
      <c r="CL118" s="12">
        <v>44.371000000000002</v>
      </c>
      <c r="CM118" s="12">
        <v>127.42</v>
      </c>
      <c r="CN118" s="12">
        <v>-1.8640000000000001</v>
      </c>
      <c r="CO118" s="12">
        <v>0.63</v>
      </c>
      <c r="CP118" s="12">
        <v>31.86</v>
      </c>
      <c r="CQ118" s="12">
        <v>85.168999999999997</v>
      </c>
      <c r="CR118" s="12">
        <v>-0.61799999999999999</v>
      </c>
      <c r="CS118" s="12">
        <v>-12.47</v>
      </c>
      <c r="CT118" s="12">
        <v>-0.74</v>
      </c>
      <c r="CU118" s="12">
        <v>39.844999999999999</v>
      </c>
      <c r="CV118" s="12">
        <v>10.324999999999999</v>
      </c>
      <c r="CW118" s="12">
        <v>4.4569999999999999</v>
      </c>
      <c r="CX118" s="12">
        <v>71.875</v>
      </c>
    </row>
    <row r="119" spans="23:102" x14ac:dyDescent="0.2">
      <c r="W119" s="13">
        <v>1170</v>
      </c>
      <c r="X119" s="12">
        <v>413.31</v>
      </c>
      <c r="Y119" s="12">
        <v>448.19</v>
      </c>
      <c r="Z119" s="12">
        <v>402</v>
      </c>
      <c r="AA119" s="12">
        <v>400.04</v>
      </c>
      <c r="AB119" s="12">
        <v>430.05</v>
      </c>
      <c r="AC119" s="12">
        <v>418.68</v>
      </c>
      <c r="AD119" s="12">
        <v>484.4</v>
      </c>
      <c r="AE119" s="12">
        <v>665.35</v>
      </c>
      <c r="AF119" s="12">
        <v>419.51</v>
      </c>
      <c r="AG119" s="12">
        <v>414.25</v>
      </c>
      <c r="AH119" s="12">
        <v>487.37</v>
      </c>
      <c r="AI119" s="12">
        <v>564.70000000000005</v>
      </c>
      <c r="AJ119" s="12">
        <v>399.7</v>
      </c>
      <c r="AK119" s="12">
        <v>420.22</v>
      </c>
      <c r="AL119" s="12">
        <v>423.21</v>
      </c>
      <c r="AM119" s="12">
        <v>524.23</v>
      </c>
      <c r="AN119" s="12">
        <v>466.66</v>
      </c>
      <c r="AO119" s="12">
        <v>406.35</v>
      </c>
      <c r="AP119" s="12">
        <v>530.59</v>
      </c>
      <c r="AQ119" s="13">
        <v>1170</v>
      </c>
      <c r="AR119" s="12">
        <v>3.1586999999999997E-2</v>
      </c>
      <c r="AS119" s="12">
        <v>1.1146E-2</v>
      </c>
      <c r="AT119" s="12">
        <v>-0.32684999999999997</v>
      </c>
      <c r="AU119" s="12">
        <v>-3.1487000000000001E-2</v>
      </c>
      <c r="AV119" s="12">
        <v>0.42164000000000001</v>
      </c>
      <c r="AW119" s="12">
        <v>-3.3466000000000003E-2</v>
      </c>
      <c r="AX119" s="12">
        <v>0.58064000000000004</v>
      </c>
      <c r="AY119" s="12">
        <v>0.35461999999999999</v>
      </c>
      <c r="AZ119" s="12">
        <v>1.1913999999999999E-2</v>
      </c>
      <c r="BA119" s="12">
        <v>0.30510999999999999</v>
      </c>
      <c r="BB119" s="12">
        <v>0.29004999999999997</v>
      </c>
      <c r="BC119" s="12">
        <v>0.34367999999999999</v>
      </c>
      <c r="BD119" s="12">
        <v>5.7881000000000002E-2</v>
      </c>
      <c r="BE119" s="12">
        <v>-0.11672</v>
      </c>
      <c r="BF119" s="12">
        <v>-1.9537000000000001E-3</v>
      </c>
      <c r="BG119" s="12">
        <v>0.14487</v>
      </c>
      <c r="BH119" s="12">
        <v>1.1972E-2</v>
      </c>
      <c r="BI119" s="12">
        <v>-3.9188000000000001E-2</v>
      </c>
      <c r="BJ119" s="12">
        <v>0.37813999999999998</v>
      </c>
      <c r="BK119" s="13">
        <v>1170</v>
      </c>
      <c r="BL119" s="12">
        <v>408.5</v>
      </c>
      <c r="BM119" s="12">
        <v>445.03</v>
      </c>
      <c r="BN119" s="12">
        <v>409.39</v>
      </c>
      <c r="BO119" s="12">
        <v>403.2</v>
      </c>
      <c r="BP119" s="12">
        <v>402.29</v>
      </c>
      <c r="BQ119" s="12">
        <v>420.3</v>
      </c>
      <c r="BR119" s="12">
        <v>441.34</v>
      </c>
      <c r="BS119" s="12">
        <v>538.37</v>
      </c>
      <c r="BT119" s="12">
        <v>418.77</v>
      </c>
      <c r="BU119" s="12">
        <v>404.93</v>
      </c>
      <c r="BV119" s="12">
        <v>452.18</v>
      </c>
      <c r="BW119" s="12">
        <v>477.37</v>
      </c>
      <c r="BX119" s="12">
        <v>395.38</v>
      </c>
      <c r="BY119" s="12">
        <v>436.78</v>
      </c>
      <c r="BZ119" s="12">
        <v>423.37</v>
      </c>
      <c r="CA119" s="12">
        <v>486.03</v>
      </c>
      <c r="CB119" s="12">
        <v>463.88</v>
      </c>
      <c r="CC119" s="12">
        <v>409.15</v>
      </c>
      <c r="CD119" s="12">
        <v>455.16</v>
      </c>
      <c r="CE119" s="13">
        <v>1170</v>
      </c>
      <c r="CF119" s="12">
        <v>4.8049999999999997</v>
      </c>
      <c r="CG119" s="12">
        <v>3.1659999999999999</v>
      </c>
      <c r="CH119" s="12">
        <v>-7.3959999999999999</v>
      </c>
      <c r="CI119" s="12">
        <v>-3.1629999999999998</v>
      </c>
      <c r="CJ119" s="12">
        <v>27.765000000000001</v>
      </c>
      <c r="CK119" s="12">
        <v>-1.62</v>
      </c>
      <c r="CL119" s="12">
        <v>43.057000000000002</v>
      </c>
      <c r="CM119" s="12">
        <v>126.97</v>
      </c>
      <c r="CN119" s="12">
        <v>0.73799999999999999</v>
      </c>
      <c r="CO119" s="12">
        <v>9.3230000000000004</v>
      </c>
      <c r="CP119" s="12">
        <v>35.194000000000003</v>
      </c>
      <c r="CQ119" s="12">
        <v>87.325999999999993</v>
      </c>
      <c r="CR119" s="12">
        <v>4.3179999999999996</v>
      </c>
      <c r="CS119" s="12">
        <v>-16.556000000000001</v>
      </c>
      <c r="CT119" s="12">
        <v>-0.16600000000000001</v>
      </c>
      <c r="CU119" s="12">
        <v>38.207999999999998</v>
      </c>
      <c r="CV119" s="12">
        <v>2.7869999999999999</v>
      </c>
      <c r="CW119" s="12">
        <v>-2.8039999999999998</v>
      </c>
      <c r="CX119" s="12">
        <v>75.435000000000002</v>
      </c>
    </row>
    <row r="120" spans="23:102" x14ac:dyDescent="0.2">
      <c r="W120" s="13">
        <v>1180</v>
      </c>
      <c r="X120" s="12">
        <v>413.5</v>
      </c>
      <c r="Y120" s="12">
        <v>434.89</v>
      </c>
      <c r="Z120" s="12">
        <v>401.02</v>
      </c>
      <c r="AA120" s="12">
        <v>408.64</v>
      </c>
      <c r="AB120" s="12">
        <v>450.71</v>
      </c>
      <c r="AC120" s="12">
        <v>432.54</v>
      </c>
      <c r="AD120" s="12">
        <v>477.88</v>
      </c>
      <c r="AE120" s="12">
        <v>656.48</v>
      </c>
      <c r="AF120" s="12">
        <v>433.34</v>
      </c>
      <c r="AG120" s="12">
        <v>427.08</v>
      </c>
      <c r="AH120" s="12">
        <v>475.9</v>
      </c>
      <c r="AI120" s="12">
        <v>571.21</v>
      </c>
      <c r="AJ120" s="12">
        <v>411.29</v>
      </c>
      <c r="AK120" s="12">
        <v>430.34</v>
      </c>
      <c r="AL120" s="12">
        <v>420.89</v>
      </c>
      <c r="AM120" s="12">
        <v>534.17999999999995</v>
      </c>
      <c r="AN120" s="12">
        <v>489.23</v>
      </c>
      <c r="AO120" s="12">
        <v>416.95</v>
      </c>
      <c r="AP120" s="12">
        <v>525.91999999999996</v>
      </c>
      <c r="AQ120" s="13">
        <v>1180</v>
      </c>
      <c r="AR120" s="12">
        <v>5.3129000000000003E-2</v>
      </c>
      <c r="AS120" s="12">
        <v>-3.6534999999999998E-2</v>
      </c>
      <c r="AT120" s="12">
        <v>-0.10163999999999999</v>
      </c>
      <c r="AU120" s="12">
        <v>-0.1163</v>
      </c>
      <c r="AV120" s="12">
        <v>0.35198000000000002</v>
      </c>
      <c r="AW120" s="12">
        <v>8.7134000000000003E-2</v>
      </c>
      <c r="AX120" s="12">
        <v>0.67547999999999997</v>
      </c>
      <c r="AY120" s="12">
        <v>0.33498</v>
      </c>
      <c r="AZ120" s="12">
        <v>-2.0615000000000001E-2</v>
      </c>
      <c r="BA120" s="12">
        <v>0.16794999999999999</v>
      </c>
      <c r="BB120" s="12">
        <v>0.25508999999999998</v>
      </c>
      <c r="BC120" s="12">
        <v>0.29719000000000001</v>
      </c>
      <c r="BD120" s="12">
        <v>7.1767999999999998E-2</v>
      </c>
      <c r="BE120" s="12">
        <v>-1.6419E-2</v>
      </c>
      <c r="BF120" s="12">
        <v>-2.9883E-2</v>
      </c>
      <c r="BG120" s="12">
        <v>0.23466999999999999</v>
      </c>
      <c r="BH120" s="12">
        <v>2.5281000000000001E-2</v>
      </c>
      <c r="BI120" s="12">
        <v>-1.6057999999999999E-2</v>
      </c>
      <c r="BJ120" s="12">
        <v>0.37164999999999998</v>
      </c>
      <c r="BK120" s="13">
        <v>1180</v>
      </c>
      <c r="BL120" s="12">
        <v>405.42</v>
      </c>
      <c r="BM120" s="12">
        <v>445.27</v>
      </c>
      <c r="BN120" s="12">
        <v>403.32</v>
      </c>
      <c r="BO120" s="12">
        <v>420.32</v>
      </c>
      <c r="BP120" s="12">
        <v>427.53</v>
      </c>
      <c r="BQ120" s="12">
        <v>428.32</v>
      </c>
      <c r="BR120" s="12">
        <v>427.79</v>
      </c>
      <c r="BS120" s="12">
        <v>536.54</v>
      </c>
      <c r="BT120" s="12">
        <v>434.62</v>
      </c>
      <c r="BU120" s="12">
        <v>421.95</v>
      </c>
      <c r="BV120" s="12">
        <v>444.94</v>
      </c>
      <c r="BW120" s="12">
        <v>495.7</v>
      </c>
      <c r="BX120" s="12">
        <v>405.93</v>
      </c>
      <c r="BY120" s="12">
        <v>432.67</v>
      </c>
      <c r="BZ120" s="12">
        <v>423.43</v>
      </c>
      <c r="CA120" s="12">
        <v>472.28</v>
      </c>
      <c r="CB120" s="12">
        <v>483.35</v>
      </c>
      <c r="CC120" s="12">
        <v>418.1</v>
      </c>
      <c r="CD120" s="12">
        <v>451.78</v>
      </c>
      <c r="CE120" s="13">
        <v>1180</v>
      </c>
      <c r="CF120" s="12">
        <v>8.0820000000000007</v>
      </c>
      <c r="CG120" s="12">
        <v>-10.378</v>
      </c>
      <c r="CH120" s="12">
        <v>-2.2999999999999998</v>
      </c>
      <c r="CI120" s="12">
        <v>-11.683</v>
      </c>
      <c r="CJ120" s="12">
        <v>23.178000000000001</v>
      </c>
      <c r="CK120" s="12">
        <v>4.218</v>
      </c>
      <c r="CL120" s="12">
        <v>50.09</v>
      </c>
      <c r="CM120" s="12">
        <v>119.94</v>
      </c>
      <c r="CN120" s="12">
        <v>-1.2769999999999999</v>
      </c>
      <c r="CO120" s="12">
        <v>5.1319999999999997</v>
      </c>
      <c r="CP120" s="12">
        <v>30.952000000000002</v>
      </c>
      <c r="CQ120" s="12">
        <v>75.513999999999996</v>
      </c>
      <c r="CR120" s="12">
        <v>5.3540000000000001</v>
      </c>
      <c r="CS120" s="12">
        <v>-2.3290000000000002</v>
      </c>
      <c r="CT120" s="12">
        <v>-2.5390000000000001</v>
      </c>
      <c r="CU120" s="12">
        <v>61.893000000000001</v>
      </c>
      <c r="CV120" s="12">
        <v>5.8849999999999998</v>
      </c>
      <c r="CW120" s="12">
        <v>-1.149</v>
      </c>
      <c r="CX120" s="12">
        <v>74.141000000000005</v>
      </c>
    </row>
    <row r="121" spans="23:102" x14ac:dyDescent="0.2">
      <c r="W121" s="13">
        <v>1190</v>
      </c>
      <c r="X121" s="12">
        <v>432.03</v>
      </c>
      <c r="Y121" s="12">
        <v>450.2</v>
      </c>
      <c r="Z121" s="12">
        <v>409.19</v>
      </c>
      <c r="AA121" s="12">
        <v>415.4</v>
      </c>
      <c r="AB121" s="12">
        <v>445.73</v>
      </c>
      <c r="AC121" s="12">
        <v>428.61</v>
      </c>
      <c r="AD121" s="12">
        <v>487.4</v>
      </c>
      <c r="AE121" s="12">
        <v>661.14</v>
      </c>
      <c r="AF121" s="12">
        <v>427.62</v>
      </c>
      <c r="AG121" s="12">
        <v>408.99</v>
      </c>
      <c r="AH121" s="12">
        <v>482.27</v>
      </c>
      <c r="AI121" s="12">
        <v>574.67999999999995</v>
      </c>
      <c r="AJ121" s="12">
        <v>405.82</v>
      </c>
      <c r="AK121" s="12">
        <v>428.32</v>
      </c>
      <c r="AL121" s="12">
        <v>423.82</v>
      </c>
      <c r="AM121" s="12">
        <v>541.53</v>
      </c>
      <c r="AN121" s="12">
        <v>487.56</v>
      </c>
      <c r="AO121" s="12">
        <v>421.99</v>
      </c>
      <c r="AP121" s="12">
        <v>526.54</v>
      </c>
      <c r="AQ121" s="13">
        <v>1190</v>
      </c>
      <c r="AR121" s="12">
        <v>2.9635000000000002E-2</v>
      </c>
      <c r="AS121" s="12">
        <v>8.5720999999999992E-3</v>
      </c>
      <c r="AT121" s="12">
        <v>-0.38058999999999998</v>
      </c>
      <c r="AU121" s="12">
        <v>-0.14111000000000001</v>
      </c>
      <c r="AV121" s="12">
        <v>0.46999000000000002</v>
      </c>
      <c r="AW121" s="12">
        <v>0.10285</v>
      </c>
      <c r="AX121" s="12">
        <v>0.66630999999999996</v>
      </c>
      <c r="AY121" s="12">
        <v>0.35943000000000003</v>
      </c>
      <c r="AZ121" s="12">
        <v>1.0574E-2</v>
      </c>
      <c r="BA121" s="12">
        <v>0.2354</v>
      </c>
      <c r="BB121" s="12">
        <v>0.25097000000000003</v>
      </c>
      <c r="BC121" s="12">
        <v>0.33148</v>
      </c>
      <c r="BD121" s="12">
        <v>-4.6836000000000003E-2</v>
      </c>
      <c r="BE121" s="12">
        <v>-2.6501E-2</v>
      </c>
      <c r="BF121" s="12">
        <v>-2.5444999999999999E-2</v>
      </c>
      <c r="BG121" s="12">
        <v>0.22736999999999999</v>
      </c>
      <c r="BH121" s="12">
        <v>1.0538E-2</v>
      </c>
      <c r="BI121" s="12">
        <v>0.19721</v>
      </c>
      <c r="BJ121" s="12">
        <v>0.35271999999999998</v>
      </c>
      <c r="BK121" s="13">
        <v>1190</v>
      </c>
      <c r="BL121" s="12">
        <v>427.52</v>
      </c>
      <c r="BM121" s="12">
        <v>447.76</v>
      </c>
      <c r="BN121" s="12">
        <v>417.8</v>
      </c>
      <c r="BO121" s="12">
        <v>429.58</v>
      </c>
      <c r="BP121" s="12">
        <v>414.78</v>
      </c>
      <c r="BQ121" s="12">
        <v>423.63</v>
      </c>
      <c r="BR121" s="12">
        <v>437.99</v>
      </c>
      <c r="BS121" s="12">
        <v>532.45000000000005</v>
      </c>
      <c r="BT121" s="12">
        <v>426.96</v>
      </c>
      <c r="BU121" s="12">
        <v>401.79</v>
      </c>
      <c r="BV121" s="12">
        <v>451.82</v>
      </c>
      <c r="BW121" s="12">
        <v>490.45</v>
      </c>
      <c r="BX121" s="12">
        <v>409.31</v>
      </c>
      <c r="BY121" s="12">
        <v>432.08</v>
      </c>
      <c r="BZ121" s="12">
        <v>425.98</v>
      </c>
      <c r="CA121" s="12">
        <v>481.57</v>
      </c>
      <c r="CB121" s="12">
        <v>485.11</v>
      </c>
      <c r="CC121" s="12">
        <v>407.88</v>
      </c>
      <c r="CD121" s="12">
        <v>456.18</v>
      </c>
      <c r="CE121" s="13">
        <v>1190</v>
      </c>
      <c r="CF121" s="12">
        <v>4.508</v>
      </c>
      <c r="CG121" s="12">
        <v>2.4350000000000001</v>
      </c>
      <c r="CH121" s="12">
        <v>-8.6120000000000001</v>
      </c>
      <c r="CI121" s="12">
        <v>-14.175000000000001</v>
      </c>
      <c r="CJ121" s="12">
        <v>30.949000000000002</v>
      </c>
      <c r="CK121" s="12">
        <v>4.9790000000000001</v>
      </c>
      <c r="CL121" s="12">
        <v>49.41</v>
      </c>
      <c r="CM121" s="12">
        <v>128.69999999999999</v>
      </c>
      <c r="CN121" s="12">
        <v>0.65500000000000003</v>
      </c>
      <c r="CO121" s="12">
        <v>7.1929999999999996</v>
      </c>
      <c r="CP121" s="12">
        <v>30.452000000000002</v>
      </c>
      <c r="CQ121" s="12">
        <v>84.227000000000004</v>
      </c>
      <c r="CR121" s="12">
        <v>-3.4940000000000002</v>
      </c>
      <c r="CS121" s="12">
        <v>-3.7589999999999999</v>
      </c>
      <c r="CT121" s="12">
        <v>-2.1619999999999999</v>
      </c>
      <c r="CU121" s="12">
        <v>59.968000000000004</v>
      </c>
      <c r="CV121" s="12">
        <v>2.4529999999999998</v>
      </c>
      <c r="CW121" s="12">
        <v>14.111000000000001</v>
      </c>
      <c r="CX121" s="12">
        <v>70.364000000000004</v>
      </c>
    </row>
    <row r="122" spans="23:102" x14ac:dyDescent="0.2">
      <c r="W122" s="12">
        <v>1200</v>
      </c>
      <c r="AC122" s="12">
        <v>436.36</v>
      </c>
      <c r="AD122" s="12">
        <v>472.29</v>
      </c>
      <c r="AE122" s="12">
        <v>676.53</v>
      </c>
      <c r="AF122" s="12">
        <v>428.21</v>
      </c>
      <c r="AG122" s="12">
        <v>418.97</v>
      </c>
      <c r="AH122" s="12">
        <v>478.94</v>
      </c>
      <c r="AI122" s="12">
        <v>537.72</v>
      </c>
      <c r="AJ122" s="12">
        <v>404.66</v>
      </c>
      <c r="AK122" s="12">
        <v>423.71</v>
      </c>
      <c r="AL122" s="12">
        <v>423.68</v>
      </c>
      <c r="AM122" s="12">
        <v>545.80999999999995</v>
      </c>
      <c r="AN122" s="12">
        <v>471.01</v>
      </c>
      <c r="AO122" s="12">
        <v>419.43</v>
      </c>
      <c r="AP122" s="12">
        <v>538.4</v>
      </c>
      <c r="AQ122" s="12">
        <v>1200</v>
      </c>
      <c r="AW122" s="12">
        <v>7.0917999999999995E-2</v>
      </c>
      <c r="AX122" s="12">
        <v>0.56816999999999995</v>
      </c>
      <c r="AY122" s="12">
        <v>0.37941999999999998</v>
      </c>
      <c r="AZ122" s="12">
        <v>2.4198999999999998E-2</v>
      </c>
      <c r="BA122" s="12">
        <v>0.42698999999999998</v>
      </c>
      <c r="BB122" s="12">
        <v>0.28608</v>
      </c>
      <c r="BC122" s="12">
        <v>0.26724999999999999</v>
      </c>
      <c r="BD122" s="12">
        <v>1.1594999999999999E-2</v>
      </c>
      <c r="BE122" s="12">
        <v>-1.4515999999999999E-2</v>
      </c>
      <c r="BF122" s="12">
        <v>-2.6705E-2</v>
      </c>
      <c r="BG122" s="12">
        <v>0.23557</v>
      </c>
      <c r="BH122" s="12">
        <v>3.5513000000000003E-2</v>
      </c>
      <c r="BI122" s="12">
        <v>7.6545000000000002E-2</v>
      </c>
      <c r="BJ122" s="12">
        <v>0.40078000000000003</v>
      </c>
      <c r="BK122" s="12">
        <v>1200</v>
      </c>
      <c r="BQ122" s="12">
        <v>432.93</v>
      </c>
      <c r="BR122" s="12">
        <v>430.16</v>
      </c>
      <c r="BS122" s="12">
        <v>540.67999999999995</v>
      </c>
      <c r="BT122" s="12">
        <v>426.71</v>
      </c>
      <c r="BU122" s="12">
        <v>405.93</v>
      </c>
      <c r="BV122" s="12">
        <v>444.22</v>
      </c>
      <c r="BW122" s="12">
        <v>469.81</v>
      </c>
      <c r="BX122" s="12">
        <v>403.8</v>
      </c>
      <c r="BY122" s="12">
        <v>425.77</v>
      </c>
      <c r="BZ122" s="12">
        <v>425.95</v>
      </c>
      <c r="CA122" s="12">
        <v>483.68</v>
      </c>
      <c r="CB122" s="12">
        <v>462.74</v>
      </c>
      <c r="CC122" s="12">
        <v>413.95</v>
      </c>
      <c r="CD122" s="12">
        <v>458.45</v>
      </c>
      <c r="CE122" s="12">
        <v>1200</v>
      </c>
      <c r="CK122" s="12">
        <v>3.4329999999999998</v>
      </c>
      <c r="CL122" s="12">
        <v>42.133000000000003</v>
      </c>
      <c r="CM122" s="12">
        <v>135.85</v>
      </c>
      <c r="CN122" s="12">
        <v>1.4990000000000001</v>
      </c>
      <c r="CO122" s="12">
        <v>13.047000000000001</v>
      </c>
      <c r="CP122" s="12">
        <v>34.712000000000003</v>
      </c>
      <c r="CQ122" s="12">
        <v>67.906000000000006</v>
      </c>
      <c r="CR122" s="12">
        <v>0.86499999999999999</v>
      </c>
      <c r="CS122" s="12">
        <v>-2.0590000000000002</v>
      </c>
      <c r="CT122" s="12">
        <v>-2.2690000000000001</v>
      </c>
      <c r="CU122" s="12">
        <v>62.13</v>
      </c>
      <c r="CV122" s="12">
        <v>8.2669999999999995</v>
      </c>
      <c r="CW122" s="12">
        <v>5.4770000000000003</v>
      </c>
      <c r="CX122" s="12">
        <v>79.951999999999998</v>
      </c>
    </row>
    <row r="123" spans="23:102" x14ac:dyDescent="0.2">
      <c r="W123" s="12">
        <v>1210</v>
      </c>
      <c r="AC123" s="12">
        <v>434.37</v>
      </c>
      <c r="AD123" s="12">
        <v>468.36</v>
      </c>
      <c r="AE123" s="12">
        <v>680.96</v>
      </c>
      <c r="AF123" s="12">
        <v>422.49</v>
      </c>
      <c r="AG123" s="12">
        <v>420.96</v>
      </c>
      <c r="AH123" s="12">
        <v>496.01</v>
      </c>
      <c r="AI123" s="12">
        <v>535.48</v>
      </c>
      <c r="AJ123" s="12">
        <v>395.27</v>
      </c>
      <c r="AK123" s="12">
        <v>423.04</v>
      </c>
      <c r="AL123" s="12">
        <v>420.41</v>
      </c>
      <c r="AM123" s="12">
        <v>545.41999999999996</v>
      </c>
      <c r="AN123" s="12">
        <v>481.8</v>
      </c>
      <c r="AO123" s="12">
        <v>415.29</v>
      </c>
      <c r="AP123" s="12">
        <v>561.32000000000005</v>
      </c>
      <c r="AQ123" s="12">
        <v>1210</v>
      </c>
      <c r="AW123" s="12">
        <v>8.3993999999999999E-2</v>
      </c>
      <c r="AX123" s="12">
        <v>0.60587999999999997</v>
      </c>
      <c r="AY123" s="12">
        <v>0.37096000000000001</v>
      </c>
      <c r="AZ123" s="12">
        <v>2.2471999999999999E-2</v>
      </c>
      <c r="BA123" s="12">
        <v>2.4447E-2</v>
      </c>
      <c r="BB123" s="12">
        <v>0.34700999999999999</v>
      </c>
      <c r="BC123" s="12">
        <v>0.27415</v>
      </c>
      <c r="BD123" s="12">
        <v>-2.9088E-3</v>
      </c>
      <c r="BE123" s="12">
        <v>-9.2199000000000003E-2</v>
      </c>
      <c r="BF123" s="12">
        <v>-2.2421E-2</v>
      </c>
      <c r="BG123" s="12">
        <v>0.20766000000000001</v>
      </c>
      <c r="BH123" s="12">
        <v>7.6150999999999996E-2</v>
      </c>
      <c r="BI123" s="12">
        <v>5.0774E-2</v>
      </c>
      <c r="BJ123" s="12">
        <v>0.44700000000000001</v>
      </c>
      <c r="BK123" s="12">
        <v>1210</v>
      </c>
      <c r="BQ123" s="12">
        <v>430.3</v>
      </c>
      <c r="BR123" s="12">
        <v>423.43</v>
      </c>
      <c r="BS123" s="12">
        <v>548.14</v>
      </c>
      <c r="BT123" s="12">
        <v>421.1</v>
      </c>
      <c r="BU123" s="12">
        <v>420.22</v>
      </c>
      <c r="BV123" s="12">
        <v>453.9</v>
      </c>
      <c r="BW123" s="12">
        <v>465.82</v>
      </c>
      <c r="BX123" s="12">
        <v>395.49</v>
      </c>
      <c r="BY123" s="12">
        <v>436.12</v>
      </c>
      <c r="BZ123" s="12">
        <v>422.31</v>
      </c>
      <c r="CA123" s="12">
        <v>490.66</v>
      </c>
      <c r="CB123" s="12">
        <v>464.07</v>
      </c>
      <c r="CC123" s="12">
        <v>411.65</v>
      </c>
      <c r="CD123" s="12">
        <v>472.15</v>
      </c>
      <c r="CE123" s="12">
        <v>1210</v>
      </c>
      <c r="CK123" s="12">
        <v>4.0659999999999998</v>
      </c>
      <c r="CL123" s="12">
        <v>44.929000000000002</v>
      </c>
      <c r="CM123" s="12">
        <v>132.82</v>
      </c>
      <c r="CN123" s="12">
        <v>1.3919999999999999</v>
      </c>
      <c r="CO123" s="12">
        <v>0.747</v>
      </c>
      <c r="CP123" s="12">
        <v>42.104999999999997</v>
      </c>
      <c r="CQ123" s="12">
        <v>69.66</v>
      </c>
      <c r="CR123" s="12">
        <v>-0.217</v>
      </c>
      <c r="CS123" s="12">
        <v>-13.077999999999999</v>
      </c>
      <c r="CT123" s="12">
        <v>-1.905</v>
      </c>
      <c r="CU123" s="12">
        <v>54.768000000000001</v>
      </c>
      <c r="CV123" s="12">
        <v>17.727</v>
      </c>
      <c r="CW123" s="12">
        <v>3.633</v>
      </c>
      <c r="CX123" s="12">
        <v>89.171999999999997</v>
      </c>
    </row>
    <row r="124" spans="23:102" x14ac:dyDescent="0.2">
      <c r="W124" s="12">
        <v>1220</v>
      </c>
      <c r="AC124" s="12">
        <v>434.25</v>
      </c>
      <c r="AD124" s="12">
        <v>484.51</v>
      </c>
      <c r="AE124" s="12">
        <v>697.52</v>
      </c>
      <c r="AF124" s="12">
        <v>451.69</v>
      </c>
      <c r="AG124" s="12">
        <v>421.75</v>
      </c>
      <c r="AH124" s="12">
        <v>525.96</v>
      </c>
      <c r="AI124" s="12">
        <v>554.26</v>
      </c>
      <c r="AJ124" s="12">
        <v>413.34</v>
      </c>
      <c r="AK124" s="12">
        <v>437.36</v>
      </c>
      <c r="AL124" s="12">
        <v>422.07</v>
      </c>
      <c r="AM124" s="12">
        <v>598.25</v>
      </c>
      <c r="AN124" s="12">
        <v>508.08</v>
      </c>
      <c r="AO124" s="12">
        <v>423.91</v>
      </c>
      <c r="AP124" s="12">
        <v>586.54999999999995</v>
      </c>
      <c r="AQ124" s="12">
        <v>1220</v>
      </c>
      <c r="AW124" s="12">
        <v>0.24242</v>
      </c>
      <c r="AX124" s="12">
        <v>0.69828000000000001</v>
      </c>
      <c r="AY124" s="12">
        <v>0.39853</v>
      </c>
      <c r="AZ124" s="12">
        <v>0.14715</v>
      </c>
      <c r="BA124" s="12">
        <v>0.44456000000000001</v>
      </c>
      <c r="BB124" s="12">
        <v>0.37064999999999998</v>
      </c>
      <c r="BC124" s="12">
        <v>0.34555999999999998</v>
      </c>
      <c r="BD124" s="12">
        <v>3.9329000000000003E-2</v>
      </c>
      <c r="BE124" s="12">
        <v>-3.5997000000000001E-2</v>
      </c>
      <c r="BF124" s="12">
        <v>-1.0475E-2</v>
      </c>
      <c r="BG124" s="12">
        <v>0.21554000000000001</v>
      </c>
      <c r="BH124" s="12">
        <v>0.13167000000000001</v>
      </c>
      <c r="BI124" s="12">
        <v>7.8361E-2</v>
      </c>
      <c r="BJ124" s="12">
        <v>0.51329000000000002</v>
      </c>
      <c r="BK124" s="12">
        <v>1220</v>
      </c>
      <c r="BQ124" s="12">
        <v>422.52</v>
      </c>
      <c r="BR124" s="12">
        <v>432.73</v>
      </c>
      <c r="BS124" s="12">
        <v>554.83000000000004</v>
      </c>
      <c r="BT124" s="12">
        <v>442.57</v>
      </c>
      <c r="BU124" s="12">
        <v>408.17</v>
      </c>
      <c r="BV124" s="12">
        <v>480.98</v>
      </c>
      <c r="BW124" s="12">
        <v>466.46</v>
      </c>
      <c r="BX124" s="12">
        <v>410.4</v>
      </c>
      <c r="BY124" s="12">
        <v>442.47</v>
      </c>
      <c r="BZ124" s="12">
        <v>422.96</v>
      </c>
      <c r="CA124" s="12">
        <v>541.41</v>
      </c>
      <c r="CB124" s="12">
        <v>477.43</v>
      </c>
      <c r="CC124" s="12">
        <v>418.31</v>
      </c>
      <c r="CD124" s="12">
        <v>484.15</v>
      </c>
      <c r="CE124" s="12">
        <v>1220</v>
      </c>
      <c r="CK124" s="12">
        <v>11.734999999999999</v>
      </c>
      <c r="CL124" s="12">
        <v>51.780999999999999</v>
      </c>
      <c r="CM124" s="12">
        <v>142.69</v>
      </c>
      <c r="CN124" s="12">
        <v>9.1150000000000002</v>
      </c>
      <c r="CO124" s="12">
        <v>13.584</v>
      </c>
      <c r="CP124" s="12">
        <v>44.973999999999997</v>
      </c>
      <c r="CQ124" s="12">
        <v>87.804000000000002</v>
      </c>
      <c r="CR124" s="12">
        <v>2.9340000000000002</v>
      </c>
      <c r="CS124" s="12">
        <v>-5.1059999999999999</v>
      </c>
      <c r="CT124" s="12">
        <v>-0.89</v>
      </c>
      <c r="CU124" s="12">
        <v>56.847000000000001</v>
      </c>
      <c r="CV124" s="12">
        <v>30.652000000000001</v>
      </c>
      <c r="CW124" s="12">
        <v>5.6070000000000002</v>
      </c>
      <c r="CX124" s="12">
        <v>102.4</v>
      </c>
    </row>
    <row r="125" spans="23:102" x14ac:dyDescent="0.2">
      <c r="W125" s="12">
        <v>1230</v>
      </c>
      <c r="AC125" s="12">
        <v>447.67</v>
      </c>
      <c r="AD125" s="12">
        <v>478.2</v>
      </c>
      <c r="AE125" s="12">
        <v>700.79</v>
      </c>
      <c r="AF125" s="12">
        <v>442.14</v>
      </c>
      <c r="AG125" s="12">
        <v>415.18</v>
      </c>
      <c r="AH125" s="12">
        <v>531.67999999999995</v>
      </c>
      <c r="AI125" s="12">
        <v>594.96</v>
      </c>
      <c r="AJ125" s="12">
        <v>409.96</v>
      </c>
      <c r="AK125" s="12">
        <v>446.21</v>
      </c>
      <c r="AL125" s="12">
        <v>441.08</v>
      </c>
      <c r="AM125" s="12">
        <v>640.59</v>
      </c>
      <c r="AN125" s="12">
        <v>523.02</v>
      </c>
      <c r="AO125" s="12">
        <v>428.44</v>
      </c>
      <c r="AP125" s="12">
        <v>600.01</v>
      </c>
      <c r="AQ125" s="12">
        <v>1230</v>
      </c>
      <c r="AW125" s="12">
        <v>0.14352999999999999</v>
      </c>
      <c r="AX125" s="12">
        <v>0.74314999999999998</v>
      </c>
      <c r="AY125" s="12">
        <v>0.47010000000000002</v>
      </c>
      <c r="AZ125" s="12">
        <v>0.13622000000000001</v>
      </c>
      <c r="BA125" s="12">
        <v>0.47271000000000002</v>
      </c>
      <c r="BB125" s="12">
        <v>0.46049000000000001</v>
      </c>
      <c r="BC125" s="12">
        <v>0.39441999999999999</v>
      </c>
      <c r="BD125" s="12">
        <v>3.9410000000000001E-2</v>
      </c>
      <c r="BE125" s="12">
        <v>-2.7106999999999999E-2</v>
      </c>
      <c r="BF125" s="12">
        <v>6.9556999999999994E-2</v>
      </c>
      <c r="BG125" s="12">
        <v>0.34451999999999999</v>
      </c>
      <c r="BH125" s="12">
        <v>0.19949</v>
      </c>
      <c r="BI125" s="12">
        <v>1.3332999999999999E-2</v>
      </c>
      <c r="BJ125" s="12">
        <v>0.58581000000000005</v>
      </c>
      <c r="BK125" s="12">
        <v>1230</v>
      </c>
      <c r="BQ125" s="12">
        <v>440.72</v>
      </c>
      <c r="BR125" s="12">
        <v>423.09</v>
      </c>
      <c r="BS125" s="12">
        <v>532.47</v>
      </c>
      <c r="BT125" s="12">
        <v>433.7</v>
      </c>
      <c r="BU125" s="12">
        <v>400.73</v>
      </c>
      <c r="BV125" s="12">
        <v>475.81</v>
      </c>
      <c r="BW125" s="12">
        <v>494.75</v>
      </c>
      <c r="BX125" s="12">
        <v>407.02</v>
      </c>
      <c r="BY125" s="12">
        <v>450.06</v>
      </c>
      <c r="BZ125" s="12">
        <v>435.17</v>
      </c>
      <c r="CA125" s="12">
        <v>549.72</v>
      </c>
      <c r="CB125" s="12">
        <v>476.59</v>
      </c>
      <c r="CC125" s="12">
        <v>427.48</v>
      </c>
      <c r="CD125" s="12">
        <v>483.15</v>
      </c>
      <c r="CE125" s="12">
        <v>1230</v>
      </c>
      <c r="CK125" s="12">
        <v>6.9480000000000004</v>
      </c>
      <c r="CL125" s="12">
        <v>55.107999999999997</v>
      </c>
      <c r="CM125" s="12">
        <v>168.32</v>
      </c>
      <c r="CN125" s="12">
        <v>8.4380000000000006</v>
      </c>
      <c r="CO125" s="12">
        <v>14.444000000000001</v>
      </c>
      <c r="CP125" s="12">
        <v>55.875</v>
      </c>
      <c r="CQ125" s="12">
        <v>100.22</v>
      </c>
      <c r="CR125" s="12">
        <v>2.94</v>
      </c>
      <c r="CS125" s="12">
        <v>-3.8450000000000002</v>
      </c>
      <c r="CT125" s="12">
        <v>5.91</v>
      </c>
      <c r="CU125" s="12">
        <v>90.864999999999995</v>
      </c>
      <c r="CV125" s="12">
        <v>46.438000000000002</v>
      </c>
      <c r="CW125" s="12">
        <v>0.95399999999999996</v>
      </c>
      <c r="CX125" s="12">
        <v>116.86</v>
      </c>
    </row>
    <row r="126" spans="23:102" x14ac:dyDescent="0.2">
      <c r="W126" s="12">
        <v>1240</v>
      </c>
      <c r="AC126" s="12">
        <v>461.72</v>
      </c>
      <c r="AD126" s="12">
        <v>504.72</v>
      </c>
      <c r="AE126" s="12">
        <v>716.99</v>
      </c>
      <c r="AF126" s="12">
        <v>457.88</v>
      </c>
      <c r="AG126" s="12">
        <v>428.3</v>
      </c>
      <c r="AH126" s="12">
        <v>556.11</v>
      </c>
      <c r="AI126" s="12">
        <v>615.20000000000005</v>
      </c>
      <c r="AJ126" s="12">
        <v>420.52</v>
      </c>
      <c r="AK126" s="12">
        <v>461.95</v>
      </c>
      <c r="AL126" s="12">
        <v>432.42</v>
      </c>
      <c r="AM126" s="12">
        <v>688.89</v>
      </c>
      <c r="AN126" s="12">
        <v>544.37</v>
      </c>
      <c r="AO126" s="12">
        <v>431.79</v>
      </c>
      <c r="AP126" s="12">
        <v>613.85</v>
      </c>
      <c r="AQ126" s="12">
        <v>1240</v>
      </c>
      <c r="AW126" s="12">
        <v>0.32379000000000002</v>
      </c>
      <c r="AX126" s="12">
        <v>0.71986000000000006</v>
      </c>
      <c r="AY126" s="12">
        <v>0.48918</v>
      </c>
      <c r="AZ126" s="12">
        <v>0.20780000000000001</v>
      </c>
      <c r="BA126" s="12">
        <v>0.54627999999999999</v>
      </c>
      <c r="BB126" s="12">
        <v>0.68367</v>
      </c>
      <c r="BC126" s="12">
        <v>0.44568000000000002</v>
      </c>
      <c r="BD126" s="12">
        <v>8.2143999999999995E-2</v>
      </c>
      <c r="BE126" s="12">
        <v>0.10502</v>
      </c>
      <c r="BF126" s="12">
        <v>7.3300000000000004E-2</v>
      </c>
      <c r="BG126" s="12">
        <v>0.46107999999999999</v>
      </c>
      <c r="BH126" s="12">
        <v>0.25635000000000002</v>
      </c>
      <c r="BI126" s="12">
        <v>0.17172999999999999</v>
      </c>
      <c r="BJ126" s="12">
        <v>0.66010999999999997</v>
      </c>
      <c r="BK126" s="12">
        <v>1240</v>
      </c>
      <c r="BQ126" s="12">
        <v>446.04</v>
      </c>
      <c r="BR126" s="12">
        <v>451.34</v>
      </c>
      <c r="BS126" s="12">
        <v>541.83000000000004</v>
      </c>
      <c r="BT126" s="12">
        <v>445.01</v>
      </c>
      <c r="BU126" s="12">
        <v>411.61</v>
      </c>
      <c r="BV126" s="12">
        <v>473.15</v>
      </c>
      <c r="BW126" s="12">
        <v>501.96</v>
      </c>
      <c r="BX126" s="12">
        <v>414.39</v>
      </c>
      <c r="BY126" s="12">
        <v>447.05</v>
      </c>
      <c r="BZ126" s="12">
        <v>426.19</v>
      </c>
      <c r="CA126" s="12">
        <v>567.28</v>
      </c>
      <c r="CB126" s="12">
        <v>484.69</v>
      </c>
      <c r="CC126" s="12">
        <v>419.5</v>
      </c>
      <c r="CD126" s="12">
        <v>482.17</v>
      </c>
      <c r="CE126" s="12">
        <v>1240</v>
      </c>
      <c r="CK126" s="12">
        <v>15.673999999999999</v>
      </c>
      <c r="CL126" s="12">
        <v>53.381</v>
      </c>
      <c r="CM126" s="12">
        <v>175.15</v>
      </c>
      <c r="CN126" s="12">
        <v>12.872</v>
      </c>
      <c r="CO126" s="12">
        <v>16.692</v>
      </c>
      <c r="CP126" s="12">
        <v>82.953999999999994</v>
      </c>
      <c r="CQ126" s="12">
        <v>113.24</v>
      </c>
      <c r="CR126" s="12">
        <v>6.1280000000000001</v>
      </c>
      <c r="CS126" s="12">
        <v>14.896000000000001</v>
      </c>
      <c r="CT126" s="12">
        <v>6.2279999999999998</v>
      </c>
      <c r="CU126" s="12">
        <v>121.61</v>
      </c>
      <c r="CV126" s="12">
        <v>59.676000000000002</v>
      </c>
      <c r="CW126" s="12">
        <v>12.288</v>
      </c>
      <c r="CX126" s="12">
        <v>131.69</v>
      </c>
    </row>
    <row r="127" spans="23:102" x14ac:dyDescent="0.2">
      <c r="W127" s="12">
        <v>1250</v>
      </c>
      <c r="AC127" s="12">
        <v>481.89</v>
      </c>
      <c r="AD127" s="12">
        <v>492.11</v>
      </c>
      <c r="AE127" s="12">
        <v>715.62</v>
      </c>
      <c r="AF127" s="12">
        <v>449.04</v>
      </c>
      <c r="AG127" s="12">
        <v>425.44</v>
      </c>
      <c r="AH127" s="12">
        <v>553.94000000000005</v>
      </c>
      <c r="AI127" s="12">
        <v>609.67999999999995</v>
      </c>
      <c r="AJ127" s="12">
        <v>424.26</v>
      </c>
      <c r="AK127" s="12">
        <v>470.98</v>
      </c>
      <c r="AL127" s="12">
        <v>441.68</v>
      </c>
      <c r="AM127" s="12">
        <v>709.49</v>
      </c>
      <c r="AN127" s="12">
        <v>550.99</v>
      </c>
      <c r="AO127" s="12">
        <v>431.21</v>
      </c>
      <c r="AP127" s="12">
        <v>628.69000000000005</v>
      </c>
      <c r="AQ127" s="12">
        <v>1250</v>
      </c>
      <c r="AW127" s="12">
        <v>0.56964000000000004</v>
      </c>
      <c r="AX127" s="12">
        <v>0.89405999999999997</v>
      </c>
      <c r="AY127" s="12">
        <v>0.51805999999999996</v>
      </c>
      <c r="AZ127" s="12">
        <v>0.39030999999999999</v>
      </c>
      <c r="BA127" s="12">
        <v>0.54742000000000002</v>
      </c>
      <c r="BB127" s="12">
        <v>0.70155999999999996</v>
      </c>
      <c r="BC127" s="12">
        <v>0.50151999999999997</v>
      </c>
      <c r="BD127" s="12">
        <v>5.3525000000000003E-2</v>
      </c>
      <c r="BE127" s="12">
        <v>0.11506</v>
      </c>
      <c r="BF127" s="12">
        <v>6.6250000000000003E-2</v>
      </c>
      <c r="BG127" s="12">
        <v>0.50617999999999996</v>
      </c>
      <c r="BH127" s="12">
        <v>0.28664000000000001</v>
      </c>
      <c r="BI127" s="12">
        <v>0.19073999999999999</v>
      </c>
      <c r="BJ127" s="12">
        <v>0.74926999999999999</v>
      </c>
      <c r="BK127" s="12">
        <v>1250</v>
      </c>
      <c r="BQ127" s="12">
        <v>454.31</v>
      </c>
      <c r="BR127" s="12">
        <v>425.81</v>
      </c>
      <c r="BS127" s="12">
        <v>530.12</v>
      </c>
      <c r="BT127" s="12">
        <v>424.86</v>
      </c>
      <c r="BU127" s="12">
        <v>408.71</v>
      </c>
      <c r="BV127" s="12">
        <v>468.82</v>
      </c>
      <c r="BW127" s="12">
        <v>482.25</v>
      </c>
      <c r="BX127" s="12">
        <v>420.27</v>
      </c>
      <c r="BY127" s="12">
        <v>454.66</v>
      </c>
      <c r="BZ127" s="12">
        <v>436.05</v>
      </c>
      <c r="CA127" s="12">
        <v>575.98</v>
      </c>
      <c r="CB127" s="12">
        <v>484.26</v>
      </c>
      <c r="CC127" s="12">
        <v>417.57</v>
      </c>
      <c r="CD127" s="12">
        <v>479.22</v>
      </c>
      <c r="CE127" s="12">
        <v>1250</v>
      </c>
      <c r="CK127" s="12">
        <v>27.574999999999999</v>
      </c>
      <c r="CL127" s="12">
        <v>66.299000000000007</v>
      </c>
      <c r="CM127" s="12">
        <v>185.49</v>
      </c>
      <c r="CN127" s="12">
        <v>24.178000000000001</v>
      </c>
      <c r="CO127" s="12">
        <v>16.727</v>
      </c>
      <c r="CP127" s="12">
        <v>85.125</v>
      </c>
      <c r="CQ127" s="12">
        <v>127.43</v>
      </c>
      <c r="CR127" s="12">
        <v>3.9929999999999999</v>
      </c>
      <c r="CS127" s="12">
        <v>16.321000000000002</v>
      </c>
      <c r="CT127" s="12">
        <v>5.6289999999999996</v>
      </c>
      <c r="CU127" s="12">
        <v>133.5</v>
      </c>
      <c r="CV127" s="12">
        <v>66.725999999999999</v>
      </c>
      <c r="CW127" s="12">
        <v>13.648</v>
      </c>
      <c r="CX127" s="12">
        <v>149.47</v>
      </c>
    </row>
    <row r="128" spans="23:102" x14ac:dyDescent="0.2">
      <c r="W128" s="12">
        <v>1260</v>
      </c>
      <c r="AC128" s="12">
        <v>464.34</v>
      </c>
      <c r="AD128" s="12">
        <v>495.59</v>
      </c>
      <c r="AE128" s="12">
        <v>718.67</v>
      </c>
      <c r="AF128" s="12">
        <v>465.12</v>
      </c>
      <c r="AG128" s="12">
        <v>421.63</v>
      </c>
      <c r="AH128" s="12">
        <v>568.98</v>
      </c>
      <c r="AI128" s="12">
        <v>624.54</v>
      </c>
      <c r="AJ128" s="12">
        <v>421.28</v>
      </c>
      <c r="AK128" s="12">
        <v>476.5</v>
      </c>
      <c r="AL128" s="12">
        <v>446</v>
      </c>
      <c r="AM128" s="12">
        <v>718.01</v>
      </c>
      <c r="AN128" s="12">
        <v>571.19000000000005</v>
      </c>
      <c r="AO128" s="12">
        <v>433.02</v>
      </c>
      <c r="AP128" s="12">
        <v>637.72</v>
      </c>
      <c r="AQ128" s="12">
        <v>1260</v>
      </c>
      <c r="AW128" s="12">
        <v>0.66090000000000004</v>
      </c>
      <c r="AX128" s="12">
        <v>0.92115000000000002</v>
      </c>
      <c r="AY128" s="12">
        <v>0.53622000000000003</v>
      </c>
      <c r="AZ128" s="12">
        <v>0.40861999999999998</v>
      </c>
      <c r="BA128" s="12">
        <v>0.49025000000000002</v>
      </c>
      <c r="BB128" s="12">
        <v>0.77561000000000002</v>
      </c>
      <c r="BC128" s="12">
        <v>0.57018000000000002</v>
      </c>
      <c r="BD128" s="12">
        <v>3.6111999999999998E-2</v>
      </c>
      <c r="BE128" s="12">
        <v>0.18769</v>
      </c>
      <c r="BF128" s="12">
        <v>0.10896</v>
      </c>
      <c r="BG128" s="12">
        <v>0.55569000000000002</v>
      </c>
      <c r="BH128" s="12">
        <v>0.33483000000000002</v>
      </c>
      <c r="BI128" s="12">
        <v>0.19667999999999999</v>
      </c>
      <c r="BJ128" s="12">
        <v>0.84926000000000001</v>
      </c>
      <c r="BK128" s="12">
        <v>1260</v>
      </c>
      <c r="BQ128" s="12">
        <v>432.35</v>
      </c>
      <c r="BR128" s="12">
        <v>427.28</v>
      </c>
      <c r="BS128" s="12">
        <v>526.67999999999995</v>
      </c>
      <c r="BT128" s="12">
        <v>439.81</v>
      </c>
      <c r="BU128" s="12">
        <v>406.65</v>
      </c>
      <c r="BV128" s="12">
        <v>474.87</v>
      </c>
      <c r="BW128" s="12">
        <v>479.66</v>
      </c>
      <c r="BX128" s="12">
        <v>418.59</v>
      </c>
      <c r="BY128" s="12">
        <v>449.88</v>
      </c>
      <c r="BZ128" s="12">
        <v>436.74</v>
      </c>
      <c r="CA128" s="12">
        <v>571.45000000000005</v>
      </c>
      <c r="CB128" s="12">
        <v>493.25</v>
      </c>
      <c r="CC128" s="12">
        <v>418.95</v>
      </c>
      <c r="CD128" s="12">
        <v>468.3</v>
      </c>
      <c r="CE128" s="12">
        <v>1260</v>
      </c>
      <c r="CK128" s="12">
        <v>31.992999999999999</v>
      </c>
      <c r="CL128" s="12">
        <v>68.308000000000007</v>
      </c>
      <c r="CM128" s="12">
        <v>191.99</v>
      </c>
      <c r="CN128" s="12">
        <v>25.312000000000001</v>
      </c>
      <c r="CO128" s="12">
        <v>14.98</v>
      </c>
      <c r="CP128" s="12">
        <v>94.11</v>
      </c>
      <c r="CQ128" s="12">
        <v>144.88</v>
      </c>
      <c r="CR128" s="12">
        <v>2.694</v>
      </c>
      <c r="CS128" s="12">
        <v>26.623000000000001</v>
      </c>
      <c r="CT128" s="12">
        <v>9.2579999999999991</v>
      </c>
      <c r="CU128" s="12">
        <v>146.56</v>
      </c>
      <c r="CV128" s="12">
        <v>77.944000000000003</v>
      </c>
      <c r="CW128" s="12">
        <v>14.073</v>
      </c>
      <c r="CX128" s="12">
        <v>169.42</v>
      </c>
    </row>
    <row r="129" spans="23:102" x14ac:dyDescent="0.2">
      <c r="W129" s="12">
        <v>1270</v>
      </c>
      <c r="AC129" s="12">
        <v>462.68</v>
      </c>
      <c r="AD129" s="12">
        <v>523.88</v>
      </c>
      <c r="AE129" s="12">
        <v>722.93</v>
      </c>
      <c r="AF129" s="12">
        <v>474.63</v>
      </c>
      <c r="AG129" s="12">
        <v>436.98</v>
      </c>
      <c r="AH129" s="12">
        <v>564.41999999999996</v>
      </c>
      <c r="AI129" s="12">
        <v>630.91</v>
      </c>
      <c r="AJ129" s="12">
        <v>423.1</v>
      </c>
      <c r="AK129" s="12">
        <v>487.55</v>
      </c>
      <c r="AL129" s="12">
        <v>438.67</v>
      </c>
      <c r="AM129" s="12">
        <v>736.5</v>
      </c>
      <c r="AN129" s="12">
        <v>578.15</v>
      </c>
      <c r="AO129" s="12">
        <v>427.17</v>
      </c>
      <c r="AP129" s="12">
        <v>645.89</v>
      </c>
      <c r="AQ129" s="12">
        <v>1270</v>
      </c>
      <c r="AW129" s="12">
        <v>0.78591999999999995</v>
      </c>
      <c r="AX129" s="12">
        <v>0.92084999999999995</v>
      </c>
      <c r="AY129" s="12">
        <v>0.54320000000000002</v>
      </c>
      <c r="AZ129" s="12">
        <v>0.41270000000000001</v>
      </c>
      <c r="BA129" s="12">
        <v>0.53505000000000003</v>
      </c>
      <c r="BB129" s="12">
        <v>0.80618000000000001</v>
      </c>
      <c r="BC129" s="12">
        <v>0.59296000000000004</v>
      </c>
      <c r="BD129" s="12">
        <v>0.1232</v>
      </c>
      <c r="BE129" s="12">
        <v>0.22081999999999999</v>
      </c>
      <c r="BF129" s="12">
        <v>0.17552999999999999</v>
      </c>
      <c r="BG129" s="12">
        <v>0.69401000000000002</v>
      </c>
      <c r="BH129" s="12">
        <v>0.43775999999999998</v>
      </c>
      <c r="BI129" s="12">
        <v>0.22328999999999999</v>
      </c>
      <c r="BJ129" s="12">
        <v>0.91596</v>
      </c>
      <c r="BK129" s="12">
        <v>1270</v>
      </c>
      <c r="BQ129" s="12">
        <v>424.64</v>
      </c>
      <c r="BR129" s="12">
        <v>455.59</v>
      </c>
      <c r="BS129" s="12">
        <v>528.44000000000005</v>
      </c>
      <c r="BT129" s="12">
        <v>449.07</v>
      </c>
      <c r="BU129" s="12">
        <v>420.63</v>
      </c>
      <c r="BV129" s="12">
        <v>466.6</v>
      </c>
      <c r="BW129" s="12">
        <v>480.25</v>
      </c>
      <c r="BX129" s="12">
        <v>413.91</v>
      </c>
      <c r="BY129" s="12">
        <v>456.23</v>
      </c>
      <c r="BZ129" s="12">
        <v>423.75</v>
      </c>
      <c r="CA129" s="12">
        <v>553.46</v>
      </c>
      <c r="CB129" s="12">
        <v>476.24</v>
      </c>
      <c r="CC129" s="12">
        <v>411.19</v>
      </c>
      <c r="CD129" s="12">
        <v>463.16</v>
      </c>
      <c r="CE129" s="12">
        <v>1270</v>
      </c>
      <c r="CK129" s="12">
        <v>38.045000000000002</v>
      </c>
      <c r="CL129" s="12">
        <v>68.286000000000001</v>
      </c>
      <c r="CM129" s="12">
        <v>194.49</v>
      </c>
      <c r="CN129" s="12">
        <v>25.565000000000001</v>
      </c>
      <c r="CO129" s="12">
        <v>16.349</v>
      </c>
      <c r="CP129" s="12">
        <v>97.819000000000003</v>
      </c>
      <c r="CQ129" s="12">
        <v>150.66</v>
      </c>
      <c r="CR129" s="12">
        <v>9.1910000000000007</v>
      </c>
      <c r="CS129" s="12">
        <v>31.323</v>
      </c>
      <c r="CT129" s="12">
        <v>14.914</v>
      </c>
      <c r="CU129" s="12">
        <v>183.04</v>
      </c>
      <c r="CV129" s="12">
        <v>101.9</v>
      </c>
      <c r="CW129" s="12">
        <v>15.977</v>
      </c>
      <c r="CX129" s="12">
        <v>182.72</v>
      </c>
    </row>
    <row r="130" spans="23:102" x14ac:dyDescent="0.2">
      <c r="W130" s="12">
        <v>1280</v>
      </c>
      <c r="AC130" s="12">
        <v>466.14</v>
      </c>
      <c r="AD130" s="12">
        <v>504.27</v>
      </c>
      <c r="AE130" s="12">
        <v>711.67</v>
      </c>
      <c r="AF130" s="12">
        <v>466.17</v>
      </c>
      <c r="AG130" s="12">
        <v>431.5</v>
      </c>
      <c r="AH130" s="12">
        <v>570.92999999999995</v>
      </c>
      <c r="AI130" s="12">
        <v>635.45000000000005</v>
      </c>
      <c r="AJ130" s="12">
        <v>420.2</v>
      </c>
      <c r="AK130" s="12">
        <v>492.57</v>
      </c>
      <c r="AL130" s="12">
        <v>459.84</v>
      </c>
      <c r="AM130" s="12">
        <v>746.96</v>
      </c>
      <c r="AN130" s="12">
        <v>583.66</v>
      </c>
      <c r="AO130" s="12">
        <v>436.47</v>
      </c>
      <c r="AP130" s="12">
        <v>660.96</v>
      </c>
      <c r="AQ130" s="12">
        <v>1280</v>
      </c>
      <c r="AW130" s="12">
        <v>0.83618000000000003</v>
      </c>
      <c r="AX130" s="12">
        <v>0.98014999999999997</v>
      </c>
      <c r="AY130" s="12">
        <v>0.55725999999999998</v>
      </c>
      <c r="AZ130" s="12">
        <v>0.46909000000000001</v>
      </c>
      <c r="BA130" s="12">
        <v>0.80186999999999997</v>
      </c>
      <c r="BB130" s="12">
        <v>0.93140999999999996</v>
      </c>
      <c r="BC130" s="12">
        <v>0.61209000000000002</v>
      </c>
      <c r="BD130" s="12">
        <v>0.16717000000000001</v>
      </c>
      <c r="BE130" s="12">
        <v>0.28016000000000002</v>
      </c>
      <c r="BF130" s="12">
        <v>0.15332000000000001</v>
      </c>
      <c r="BG130" s="12">
        <v>0.71606999999999998</v>
      </c>
      <c r="BH130" s="12">
        <v>0.52298999999999995</v>
      </c>
      <c r="BI130" s="12">
        <v>0.18171000000000001</v>
      </c>
      <c r="BJ130" s="12">
        <v>1.0304</v>
      </c>
      <c r="BK130" s="12">
        <v>1280</v>
      </c>
      <c r="BQ130" s="12">
        <v>425.66</v>
      </c>
      <c r="BR130" s="12">
        <v>431.59</v>
      </c>
      <c r="BS130" s="12">
        <v>512.14</v>
      </c>
      <c r="BT130" s="12">
        <v>437.11</v>
      </c>
      <c r="BU130" s="12">
        <v>407</v>
      </c>
      <c r="BV130" s="12">
        <v>457.91</v>
      </c>
      <c r="BW130" s="12">
        <v>479.92</v>
      </c>
      <c r="BX130" s="12">
        <v>407.73</v>
      </c>
      <c r="BY130" s="12">
        <v>452.83</v>
      </c>
      <c r="BZ130" s="12">
        <v>446.81</v>
      </c>
      <c r="CA130" s="12">
        <v>558.1</v>
      </c>
      <c r="CB130" s="12">
        <v>461.91</v>
      </c>
      <c r="CC130" s="12">
        <v>423.47</v>
      </c>
      <c r="CD130" s="12">
        <v>455.41</v>
      </c>
      <c r="CE130" s="12">
        <v>1280</v>
      </c>
      <c r="CK130" s="12">
        <v>40.478000000000002</v>
      </c>
      <c r="CL130" s="12">
        <v>72.683000000000007</v>
      </c>
      <c r="CM130" s="12">
        <v>199.53</v>
      </c>
      <c r="CN130" s="12">
        <v>29.058</v>
      </c>
      <c r="CO130" s="12">
        <v>24.501999999999999</v>
      </c>
      <c r="CP130" s="12">
        <v>113.01</v>
      </c>
      <c r="CQ130" s="12">
        <v>155.53</v>
      </c>
      <c r="CR130" s="12">
        <v>12.471</v>
      </c>
      <c r="CS130" s="12">
        <v>39.738999999999997</v>
      </c>
      <c r="CT130" s="12">
        <v>13.026999999999999</v>
      </c>
      <c r="CU130" s="12">
        <v>188.86</v>
      </c>
      <c r="CV130" s="12">
        <v>121.75</v>
      </c>
      <c r="CW130" s="12">
        <v>13.002000000000001</v>
      </c>
      <c r="CX130" s="12">
        <v>205.55</v>
      </c>
    </row>
    <row r="131" spans="23:102" x14ac:dyDescent="0.2">
      <c r="W131" s="12">
        <v>1290</v>
      </c>
      <c r="AC131" s="12">
        <v>459.61</v>
      </c>
      <c r="AD131" s="12">
        <v>514.23</v>
      </c>
      <c r="AE131" s="12">
        <v>722.07</v>
      </c>
      <c r="AF131" s="12">
        <v>474.36</v>
      </c>
      <c r="AG131" s="12">
        <v>439.11</v>
      </c>
      <c r="AH131" s="12">
        <v>561.17999999999995</v>
      </c>
      <c r="AI131" s="12">
        <v>631.35</v>
      </c>
      <c r="AJ131" s="12">
        <v>433.28</v>
      </c>
      <c r="AK131" s="12">
        <v>496.9</v>
      </c>
      <c r="AL131" s="12">
        <v>453.02</v>
      </c>
      <c r="AM131" s="12">
        <v>772.13</v>
      </c>
      <c r="AN131" s="12">
        <v>595.80999999999995</v>
      </c>
      <c r="AO131" s="12">
        <v>428.13</v>
      </c>
      <c r="AP131" s="12">
        <v>674.25</v>
      </c>
      <c r="AQ131" s="12">
        <v>1290</v>
      </c>
      <c r="AW131" s="12">
        <v>0.78446000000000005</v>
      </c>
      <c r="AX131" s="12">
        <v>1.0634999999999999</v>
      </c>
      <c r="AY131" s="12">
        <v>0.53593000000000002</v>
      </c>
      <c r="AZ131" s="12">
        <v>0.46411999999999998</v>
      </c>
      <c r="BA131" s="12">
        <v>0.74529000000000001</v>
      </c>
      <c r="BB131" s="12">
        <v>0.91581999999999997</v>
      </c>
      <c r="BC131" s="12">
        <v>0.63005</v>
      </c>
      <c r="BD131" s="12">
        <v>0.12720000000000001</v>
      </c>
      <c r="BE131" s="12">
        <v>0.30368000000000001</v>
      </c>
      <c r="BF131" s="12">
        <v>0.17591000000000001</v>
      </c>
      <c r="BG131" s="12">
        <v>0.79134000000000004</v>
      </c>
      <c r="BH131" s="12">
        <v>0.50605999999999995</v>
      </c>
      <c r="BI131" s="12">
        <v>0.29970999999999998</v>
      </c>
      <c r="BJ131" s="12">
        <v>1.1009</v>
      </c>
      <c r="BK131" s="12">
        <v>1290</v>
      </c>
      <c r="BQ131" s="12">
        <v>421.64</v>
      </c>
      <c r="BR131" s="12">
        <v>435.37</v>
      </c>
      <c r="BS131" s="12">
        <v>530.17999999999995</v>
      </c>
      <c r="BT131" s="12">
        <v>445.61</v>
      </c>
      <c r="BU131" s="12">
        <v>416.33</v>
      </c>
      <c r="BV131" s="12">
        <v>450.05</v>
      </c>
      <c r="BW131" s="12">
        <v>471.26</v>
      </c>
      <c r="BX131" s="12">
        <v>423.79</v>
      </c>
      <c r="BY131" s="12">
        <v>453.82</v>
      </c>
      <c r="BZ131" s="12">
        <v>438.07</v>
      </c>
      <c r="CA131" s="12">
        <v>563.41999999999996</v>
      </c>
      <c r="CB131" s="12">
        <v>478.01</v>
      </c>
      <c r="CC131" s="12">
        <v>406.68</v>
      </c>
      <c r="CD131" s="12">
        <v>454.63</v>
      </c>
      <c r="CE131" s="12">
        <v>1290</v>
      </c>
      <c r="CK131" s="12">
        <v>37.973999999999997</v>
      </c>
      <c r="CL131" s="12">
        <v>78.861000000000004</v>
      </c>
      <c r="CM131" s="12">
        <v>191.89</v>
      </c>
      <c r="CN131" s="12">
        <v>28.75</v>
      </c>
      <c r="CO131" s="12">
        <v>22.773</v>
      </c>
      <c r="CP131" s="12">
        <v>111.12</v>
      </c>
      <c r="CQ131" s="12">
        <v>160.09</v>
      </c>
      <c r="CR131" s="12">
        <v>9.4890000000000008</v>
      </c>
      <c r="CS131" s="12">
        <v>43.076000000000001</v>
      </c>
      <c r="CT131" s="12">
        <v>14.946</v>
      </c>
      <c r="CU131" s="12">
        <v>208.71</v>
      </c>
      <c r="CV131" s="12">
        <v>117.81</v>
      </c>
      <c r="CW131" s="12">
        <v>21.445</v>
      </c>
      <c r="CX131" s="12">
        <v>219.62</v>
      </c>
    </row>
    <row r="132" spans="23:102" x14ac:dyDescent="0.2">
      <c r="W132" s="12">
        <v>1300</v>
      </c>
      <c r="AC132" s="12">
        <v>481.02</v>
      </c>
      <c r="AD132" s="12">
        <v>509.36</v>
      </c>
      <c r="AE132" s="12">
        <v>717.65</v>
      </c>
      <c r="AF132" s="12">
        <v>468.71</v>
      </c>
      <c r="AG132" s="12">
        <v>433.56</v>
      </c>
      <c r="AH132" s="12">
        <v>570.86</v>
      </c>
      <c r="AI132" s="12">
        <v>631.95000000000005</v>
      </c>
      <c r="AJ132" s="12">
        <v>419.05</v>
      </c>
      <c r="AK132" s="12">
        <v>500.91</v>
      </c>
      <c r="AL132" s="12">
        <v>457.77</v>
      </c>
      <c r="AM132" s="12">
        <v>779.19</v>
      </c>
      <c r="AN132" s="12">
        <v>593.86</v>
      </c>
      <c r="AO132" s="12">
        <v>430.41</v>
      </c>
      <c r="AP132" s="12">
        <v>679.81</v>
      </c>
      <c r="AQ132" s="12">
        <v>1300</v>
      </c>
      <c r="AW132" s="12">
        <v>0.74460999999999999</v>
      </c>
      <c r="AX132" s="12">
        <v>0.99170999999999998</v>
      </c>
      <c r="AY132" s="12">
        <v>0.55056000000000005</v>
      </c>
      <c r="AZ132" s="12">
        <v>0.57320000000000004</v>
      </c>
      <c r="BA132" s="12">
        <v>0.76027999999999996</v>
      </c>
      <c r="BB132" s="12">
        <v>0.85640000000000005</v>
      </c>
      <c r="BC132" s="12">
        <v>0.66298999999999997</v>
      </c>
      <c r="BD132" s="12">
        <v>0.12579000000000001</v>
      </c>
      <c r="BE132" s="12">
        <v>0.37262000000000001</v>
      </c>
      <c r="BF132" s="12">
        <v>0.22167999999999999</v>
      </c>
      <c r="BG132" s="12">
        <v>0.80057</v>
      </c>
      <c r="BH132" s="12">
        <v>0.56340999999999997</v>
      </c>
      <c r="BI132" s="12">
        <v>0.32758999999999999</v>
      </c>
      <c r="BJ132" s="12">
        <v>1.0802</v>
      </c>
      <c r="BK132" s="12">
        <v>1300</v>
      </c>
      <c r="BQ132" s="12">
        <v>444.98</v>
      </c>
      <c r="BR132" s="12">
        <v>435.82</v>
      </c>
      <c r="BS132" s="12">
        <v>520.52</v>
      </c>
      <c r="BT132" s="12">
        <v>433.2</v>
      </c>
      <c r="BU132" s="12">
        <v>410.32</v>
      </c>
      <c r="BV132" s="12">
        <v>466.95</v>
      </c>
      <c r="BW132" s="12">
        <v>463.49</v>
      </c>
      <c r="BX132" s="12">
        <v>409.66</v>
      </c>
      <c r="BY132" s="12">
        <v>448.05</v>
      </c>
      <c r="BZ132" s="12">
        <v>438.94</v>
      </c>
      <c r="CA132" s="12">
        <v>568.04</v>
      </c>
      <c r="CB132" s="12">
        <v>462.71</v>
      </c>
      <c r="CC132" s="12">
        <v>406.97</v>
      </c>
      <c r="CD132" s="12">
        <v>464.32</v>
      </c>
      <c r="CE132" s="12">
        <v>1300</v>
      </c>
      <c r="CK132" s="12">
        <v>36.045000000000002</v>
      </c>
      <c r="CL132" s="12">
        <v>73.540000000000006</v>
      </c>
      <c r="CM132" s="12">
        <v>197.13</v>
      </c>
      <c r="CN132" s="12">
        <v>35.506999999999998</v>
      </c>
      <c r="CO132" s="12">
        <v>23.231000000000002</v>
      </c>
      <c r="CP132" s="12">
        <v>103.91</v>
      </c>
      <c r="CQ132" s="12">
        <v>168.46</v>
      </c>
      <c r="CR132" s="12">
        <v>9.3840000000000003</v>
      </c>
      <c r="CS132" s="12">
        <v>52.854999999999997</v>
      </c>
      <c r="CT132" s="12">
        <v>18.835000000000001</v>
      </c>
      <c r="CU132" s="12">
        <v>211.14</v>
      </c>
      <c r="CV132" s="12">
        <v>131.15</v>
      </c>
      <c r="CW132" s="12">
        <v>23.44</v>
      </c>
      <c r="CX132" s="12">
        <v>215.49</v>
      </c>
    </row>
    <row r="133" spans="23:102" x14ac:dyDescent="0.2">
      <c r="W133" s="12">
        <v>1310</v>
      </c>
      <c r="AC133" s="12">
        <v>475.62</v>
      </c>
      <c r="AD133" s="12">
        <v>505.91</v>
      </c>
      <c r="AE133" s="12">
        <v>722.46</v>
      </c>
      <c r="AF133" s="12">
        <v>456.84</v>
      </c>
      <c r="AG133" s="12">
        <v>426.02</v>
      </c>
      <c r="AH133" s="12">
        <v>565.16</v>
      </c>
      <c r="AI133" s="12">
        <v>640.11</v>
      </c>
      <c r="AJ133" s="12">
        <v>431.71</v>
      </c>
      <c r="AK133" s="12">
        <v>491.98</v>
      </c>
      <c r="AL133" s="12">
        <v>445.5</v>
      </c>
      <c r="AM133" s="12">
        <v>766.94</v>
      </c>
      <c r="AN133" s="12">
        <v>604.69000000000005</v>
      </c>
      <c r="AO133" s="12">
        <v>417.7</v>
      </c>
      <c r="AP133" s="12">
        <v>675.4</v>
      </c>
      <c r="AQ133" s="12">
        <v>1310</v>
      </c>
      <c r="AW133" s="12">
        <v>0.92957999999999996</v>
      </c>
      <c r="AX133" s="12">
        <v>1.0138</v>
      </c>
      <c r="AY133" s="12">
        <v>0.56794</v>
      </c>
      <c r="AZ133" s="12">
        <v>0.56255999999999995</v>
      </c>
      <c r="BA133" s="12">
        <v>0.63915</v>
      </c>
      <c r="BB133" s="12">
        <v>0.89712000000000003</v>
      </c>
      <c r="BC133" s="12">
        <v>0.60206999999999999</v>
      </c>
      <c r="BD133" s="12">
        <v>0.16539000000000001</v>
      </c>
      <c r="BE133" s="12">
        <v>0.44011</v>
      </c>
      <c r="BF133" s="12">
        <v>0.16975000000000001</v>
      </c>
      <c r="BG133" s="12">
        <v>0.88302999999999998</v>
      </c>
      <c r="BH133" s="12">
        <v>0.52622999999999998</v>
      </c>
      <c r="BI133" s="12">
        <v>0.35028999999999999</v>
      </c>
      <c r="BJ133" s="12">
        <v>1.1109</v>
      </c>
      <c r="BK133" s="12">
        <v>1310</v>
      </c>
      <c r="BQ133" s="12">
        <v>430.63</v>
      </c>
      <c r="BR133" s="12">
        <v>430.73</v>
      </c>
      <c r="BS133" s="12">
        <v>519.11</v>
      </c>
      <c r="BT133" s="12">
        <v>421.99</v>
      </c>
      <c r="BU133" s="12">
        <v>406.49</v>
      </c>
      <c r="BV133" s="12">
        <v>456.31</v>
      </c>
      <c r="BW133" s="12">
        <v>487.13</v>
      </c>
      <c r="BX133" s="12">
        <v>419.38</v>
      </c>
      <c r="BY133" s="12">
        <v>429.55</v>
      </c>
      <c r="BZ133" s="12">
        <v>431.07</v>
      </c>
      <c r="CA133" s="12">
        <v>534.04999999999995</v>
      </c>
      <c r="CB133" s="12">
        <v>482.19</v>
      </c>
      <c r="CC133" s="12">
        <v>392.63</v>
      </c>
      <c r="CD133" s="12">
        <v>453.79</v>
      </c>
      <c r="CE133" s="12">
        <v>1310</v>
      </c>
      <c r="CK133" s="12">
        <v>44.999000000000002</v>
      </c>
      <c r="CL133" s="12">
        <v>75.176000000000002</v>
      </c>
      <c r="CM133" s="12">
        <v>203.35</v>
      </c>
      <c r="CN133" s="12">
        <v>34.847999999999999</v>
      </c>
      <c r="CO133" s="12">
        <v>19.53</v>
      </c>
      <c r="CP133" s="12">
        <v>108.85</v>
      </c>
      <c r="CQ133" s="12">
        <v>152.97999999999999</v>
      </c>
      <c r="CR133" s="12">
        <v>12.337999999999999</v>
      </c>
      <c r="CS133" s="12">
        <v>62.427999999999997</v>
      </c>
      <c r="CT133" s="12">
        <v>14.423</v>
      </c>
      <c r="CU133" s="12">
        <v>232.89</v>
      </c>
      <c r="CV133" s="12">
        <v>122.5</v>
      </c>
      <c r="CW133" s="12">
        <v>25.064</v>
      </c>
      <c r="CX133" s="12">
        <v>221.61</v>
      </c>
    </row>
    <row r="134" spans="23:102" x14ac:dyDescent="0.2">
      <c r="W134" s="12">
        <v>1320</v>
      </c>
      <c r="AC134" s="12">
        <v>462.3</v>
      </c>
      <c r="AD134" s="12">
        <v>495.63</v>
      </c>
      <c r="AE134" s="12">
        <v>699.72</v>
      </c>
      <c r="AF134" s="12">
        <v>466.7</v>
      </c>
      <c r="AG134" s="12">
        <v>431.95</v>
      </c>
      <c r="AH134" s="12">
        <v>564.58000000000004</v>
      </c>
      <c r="AI134" s="12">
        <v>623.26</v>
      </c>
      <c r="AJ134" s="12">
        <v>424.73</v>
      </c>
      <c r="AK134" s="12">
        <v>507.1</v>
      </c>
      <c r="AL134" s="12">
        <v>464.75</v>
      </c>
      <c r="AM134" s="12">
        <v>779.92</v>
      </c>
      <c r="AN134" s="12">
        <v>586.67999999999995</v>
      </c>
      <c r="AO134" s="12">
        <v>441.72</v>
      </c>
      <c r="AP134" s="12">
        <v>668.14</v>
      </c>
      <c r="AQ134" s="12">
        <v>1320</v>
      </c>
      <c r="AW134" s="12">
        <v>0.95594000000000001</v>
      </c>
      <c r="AX134" s="12">
        <v>1.0221</v>
      </c>
      <c r="AY134" s="12">
        <v>0.56011999999999995</v>
      </c>
      <c r="AZ134" s="12">
        <v>0.53983000000000003</v>
      </c>
      <c r="BA134" s="12">
        <v>0.63751999999999998</v>
      </c>
      <c r="BB134" s="12">
        <v>0.88180999999999998</v>
      </c>
      <c r="BC134" s="12">
        <v>0.623</v>
      </c>
      <c r="BD134" s="12">
        <v>0.20205999999999999</v>
      </c>
      <c r="BE134" s="12">
        <v>0.42681000000000002</v>
      </c>
      <c r="BF134" s="12">
        <v>0.34042</v>
      </c>
      <c r="BG134" s="12">
        <v>0.77900999999999998</v>
      </c>
      <c r="BH134" s="12">
        <v>0.54613</v>
      </c>
      <c r="BI134" s="12">
        <v>0.38334000000000001</v>
      </c>
      <c r="BJ134" s="12">
        <v>1.0967</v>
      </c>
      <c r="BK134" s="12">
        <v>1320</v>
      </c>
      <c r="BQ134" s="12">
        <v>416.03</v>
      </c>
      <c r="BR134" s="12">
        <v>419.83</v>
      </c>
      <c r="BS134" s="12">
        <v>499.17</v>
      </c>
      <c r="BT134" s="12">
        <v>433.26</v>
      </c>
      <c r="BU134" s="12">
        <v>412.48</v>
      </c>
      <c r="BV134" s="12">
        <v>457.58</v>
      </c>
      <c r="BW134" s="12">
        <v>464.96</v>
      </c>
      <c r="BX134" s="12">
        <v>409.66</v>
      </c>
      <c r="BY134" s="12">
        <v>446.56</v>
      </c>
      <c r="BZ134" s="12">
        <v>435.82</v>
      </c>
      <c r="CA134" s="12">
        <v>574.46</v>
      </c>
      <c r="CB134" s="12">
        <v>459.55</v>
      </c>
      <c r="CC134" s="12">
        <v>414.29</v>
      </c>
      <c r="CD134" s="12">
        <v>449.36</v>
      </c>
      <c r="CE134" s="12">
        <v>1320</v>
      </c>
      <c r="CK134" s="12">
        <v>46.274999999999999</v>
      </c>
      <c r="CL134" s="12">
        <v>75.795000000000002</v>
      </c>
      <c r="CM134" s="12">
        <v>200.55</v>
      </c>
      <c r="CN134" s="12">
        <v>33.44</v>
      </c>
      <c r="CO134" s="12">
        <v>19.48</v>
      </c>
      <c r="CP134" s="12">
        <v>107</v>
      </c>
      <c r="CQ134" s="12">
        <v>158.30000000000001</v>
      </c>
      <c r="CR134" s="12">
        <v>15.074</v>
      </c>
      <c r="CS134" s="12">
        <v>60.540999999999997</v>
      </c>
      <c r="CT134" s="12">
        <v>28.923999999999999</v>
      </c>
      <c r="CU134" s="12">
        <v>205.46</v>
      </c>
      <c r="CV134" s="12">
        <v>127.13</v>
      </c>
      <c r="CW134" s="12">
        <v>27.428999999999998</v>
      </c>
      <c r="CX134" s="12">
        <v>218.78</v>
      </c>
    </row>
    <row r="135" spans="23:102" x14ac:dyDescent="0.2">
      <c r="W135" s="12">
        <v>1330</v>
      </c>
      <c r="AC135" s="12">
        <v>471.34</v>
      </c>
      <c r="AD135" s="12">
        <v>500.69</v>
      </c>
      <c r="AE135" s="12">
        <v>694.05</v>
      </c>
      <c r="AF135" s="12">
        <v>445.01</v>
      </c>
      <c r="AG135" s="12">
        <v>418.57</v>
      </c>
      <c r="AH135" s="12">
        <v>563.02</v>
      </c>
      <c r="AI135" s="12">
        <v>629.55999999999995</v>
      </c>
      <c r="AJ135" s="12">
        <v>430.77</v>
      </c>
      <c r="AK135" s="12">
        <v>507.89</v>
      </c>
      <c r="AL135" s="12">
        <v>472.34</v>
      </c>
      <c r="AM135" s="12">
        <v>806.98</v>
      </c>
      <c r="AN135" s="12">
        <v>589.89</v>
      </c>
      <c r="AO135" s="12">
        <v>438.54</v>
      </c>
      <c r="AP135" s="12">
        <v>674.07</v>
      </c>
      <c r="AQ135" s="12">
        <v>1330</v>
      </c>
      <c r="AW135" s="12">
        <v>0.96853999999999996</v>
      </c>
      <c r="AX135" s="12">
        <v>1.0016</v>
      </c>
      <c r="AY135" s="12">
        <v>0.50541999999999998</v>
      </c>
      <c r="AZ135" s="12">
        <v>0.63688999999999996</v>
      </c>
      <c r="BA135" s="12">
        <v>0.73121000000000003</v>
      </c>
      <c r="BB135" s="12">
        <v>0.98933000000000004</v>
      </c>
      <c r="BC135" s="12">
        <v>0.62212000000000001</v>
      </c>
      <c r="BD135" s="12">
        <v>0.26173000000000002</v>
      </c>
      <c r="BE135" s="12">
        <v>0.49786000000000002</v>
      </c>
      <c r="BF135" s="12">
        <v>0.33946999999999999</v>
      </c>
      <c r="BG135" s="12">
        <v>0.89192000000000005</v>
      </c>
      <c r="BH135" s="12">
        <v>0.55098000000000003</v>
      </c>
      <c r="BI135" s="12">
        <v>0.40355000000000002</v>
      </c>
      <c r="BJ135" s="12">
        <v>1.0965</v>
      </c>
      <c r="BK135" s="12">
        <v>1330</v>
      </c>
      <c r="BQ135" s="12">
        <v>424.45</v>
      </c>
      <c r="BR135" s="12">
        <v>426.42</v>
      </c>
      <c r="BS135" s="12">
        <v>513.09</v>
      </c>
      <c r="BT135" s="12">
        <v>405.56</v>
      </c>
      <c r="BU135" s="12">
        <v>396.22</v>
      </c>
      <c r="BV135" s="12">
        <v>442.98</v>
      </c>
      <c r="BW135" s="12">
        <v>471.49</v>
      </c>
      <c r="BX135" s="12">
        <v>411.24</v>
      </c>
      <c r="BY135" s="12">
        <v>437.27</v>
      </c>
      <c r="BZ135" s="12">
        <v>443.5</v>
      </c>
      <c r="CA135" s="12">
        <v>571.74</v>
      </c>
      <c r="CB135" s="12">
        <v>461.63</v>
      </c>
      <c r="CC135" s="12">
        <v>409.67</v>
      </c>
      <c r="CD135" s="12">
        <v>455.32</v>
      </c>
      <c r="CE135" s="12">
        <v>1330</v>
      </c>
      <c r="CK135" s="12">
        <v>46.884999999999998</v>
      </c>
      <c r="CL135" s="12">
        <v>74.272000000000006</v>
      </c>
      <c r="CM135" s="12">
        <v>180.97</v>
      </c>
      <c r="CN135" s="12">
        <v>39.451999999999998</v>
      </c>
      <c r="CO135" s="12">
        <v>22.343</v>
      </c>
      <c r="CP135" s="12">
        <v>120.04</v>
      </c>
      <c r="CQ135" s="12">
        <v>158.07</v>
      </c>
      <c r="CR135" s="12">
        <v>19.524999999999999</v>
      </c>
      <c r="CS135" s="12">
        <v>70.619</v>
      </c>
      <c r="CT135" s="12">
        <v>28.843</v>
      </c>
      <c r="CU135" s="12">
        <v>235.24</v>
      </c>
      <c r="CV135" s="12">
        <v>128.26</v>
      </c>
      <c r="CW135" s="12">
        <v>28.875</v>
      </c>
      <c r="CX135" s="12">
        <v>218.75</v>
      </c>
    </row>
    <row r="136" spans="23:102" x14ac:dyDescent="0.2">
      <c r="W136" s="12">
        <v>1340</v>
      </c>
      <c r="AC136" s="12">
        <v>463.13</v>
      </c>
      <c r="AD136" s="12">
        <v>512.04999999999995</v>
      </c>
      <c r="AE136" s="12">
        <v>704.01</v>
      </c>
      <c r="AF136" s="12">
        <v>460.98</v>
      </c>
      <c r="AG136" s="12">
        <v>428.09</v>
      </c>
      <c r="AH136" s="12">
        <v>560.34</v>
      </c>
      <c r="AI136" s="12">
        <v>615</v>
      </c>
      <c r="AJ136" s="12">
        <v>436.97</v>
      </c>
      <c r="AK136" s="12">
        <v>500.84</v>
      </c>
      <c r="AL136" s="12">
        <v>469.27</v>
      </c>
      <c r="AM136" s="12">
        <v>797.4</v>
      </c>
      <c r="AN136" s="12">
        <v>592.30999999999995</v>
      </c>
      <c r="AO136" s="12">
        <v>436.26</v>
      </c>
      <c r="AP136" s="12">
        <v>685.82</v>
      </c>
      <c r="AQ136" s="12">
        <v>1340</v>
      </c>
      <c r="AW136" s="12">
        <v>0.93015999999999999</v>
      </c>
      <c r="AX136" s="12">
        <v>1.0003</v>
      </c>
      <c r="AY136" s="12">
        <v>0.57008000000000003</v>
      </c>
      <c r="AZ136" s="12">
        <v>0.58260000000000001</v>
      </c>
      <c r="BA136" s="12">
        <v>0.73701000000000005</v>
      </c>
      <c r="BB136" s="12">
        <v>0.88651000000000002</v>
      </c>
      <c r="BC136" s="12">
        <v>0.57857999999999998</v>
      </c>
      <c r="BD136" s="12">
        <v>0.23336000000000001</v>
      </c>
      <c r="BE136" s="12">
        <v>0.50702999999999998</v>
      </c>
      <c r="BF136" s="12">
        <v>0.43701000000000001</v>
      </c>
      <c r="BG136" s="12">
        <v>0.92825000000000002</v>
      </c>
      <c r="BH136" s="12">
        <v>0.54242000000000001</v>
      </c>
      <c r="BI136" s="12">
        <v>0.41266000000000003</v>
      </c>
      <c r="BJ136" s="12">
        <v>1.1215999999999999</v>
      </c>
      <c r="BK136" s="12">
        <v>1340</v>
      </c>
      <c r="BQ136" s="12">
        <v>418.1</v>
      </c>
      <c r="BR136" s="12">
        <v>437.87</v>
      </c>
      <c r="BS136" s="12">
        <v>499.89</v>
      </c>
      <c r="BT136" s="12">
        <v>424.89</v>
      </c>
      <c r="BU136" s="12">
        <v>405.57</v>
      </c>
      <c r="BV136" s="12">
        <v>452.77</v>
      </c>
      <c r="BW136" s="12">
        <v>467.99</v>
      </c>
      <c r="BX136" s="12">
        <v>419.56</v>
      </c>
      <c r="BY136" s="12">
        <v>428.92</v>
      </c>
      <c r="BZ136" s="12">
        <v>432.14</v>
      </c>
      <c r="CA136" s="12">
        <v>552.58000000000004</v>
      </c>
      <c r="CB136" s="12">
        <v>466.04</v>
      </c>
      <c r="CC136" s="12">
        <v>406.73</v>
      </c>
      <c r="CD136" s="12">
        <v>462.06</v>
      </c>
      <c r="CE136" s="12">
        <v>1340</v>
      </c>
      <c r="CK136" s="12">
        <v>45.027000000000001</v>
      </c>
      <c r="CL136" s="12">
        <v>74.174000000000007</v>
      </c>
      <c r="CM136" s="12">
        <v>204.12</v>
      </c>
      <c r="CN136" s="12">
        <v>36.088999999999999</v>
      </c>
      <c r="CO136" s="12">
        <v>22.52</v>
      </c>
      <c r="CP136" s="12">
        <v>107.57</v>
      </c>
      <c r="CQ136" s="12">
        <v>147.01</v>
      </c>
      <c r="CR136" s="12">
        <v>17.408999999999999</v>
      </c>
      <c r="CS136" s="12">
        <v>71.92</v>
      </c>
      <c r="CT136" s="12">
        <v>37.131</v>
      </c>
      <c r="CU136" s="12">
        <v>244.82</v>
      </c>
      <c r="CV136" s="12">
        <v>126.27</v>
      </c>
      <c r="CW136" s="12">
        <v>29.527000000000001</v>
      </c>
      <c r="CX136" s="12">
        <v>223.76</v>
      </c>
    </row>
    <row r="137" spans="23:102" x14ac:dyDescent="0.2">
      <c r="W137" s="12">
        <v>1350</v>
      </c>
      <c r="AC137" s="12">
        <v>456.18</v>
      </c>
      <c r="AD137" s="12">
        <v>494.1</v>
      </c>
      <c r="AE137" s="12">
        <v>687.9</v>
      </c>
      <c r="AF137" s="12">
        <v>458.69</v>
      </c>
      <c r="AG137" s="12">
        <v>431.98</v>
      </c>
      <c r="AH137" s="12">
        <v>559.6</v>
      </c>
      <c r="AI137" s="12">
        <v>611.29</v>
      </c>
      <c r="AJ137" s="12">
        <v>434.46</v>
      </c>
      <c r="AK137" s="12">
        <v>518.36</v>
      </c>
      <c r="AL137" s="12">
        <v>467.12</v>
      </c>
      <c r="AM137" s="12">
        <v>797.29</v>
      </c>
      <c r="AN137" s="12">
        <v>589.59</v>
      </c>
      <c r="AP137" s="12">
        <v>671.76</v>
      </c>
      <c r="AQ137" s="12">
        <v>1350</v>
      </c>
      <c r="AW137" s="12">
        <v>0.99717</v>
      </c>
      <c r="AX137" s="12">
        <v>0.87014999999999998</v>
      </c>
      <c r="AY137" s="12">
        <v>0.55867</v>
      </c>
      <c r="AZ137" s="12">
        <v>0.66095999999999999</v>
      </c>
      <c r="BA137" s="12">
        <v>0.56833</v>
      </c>
      <c r="BB137" s="12">
        <v>0.88897000000000004</v>
      </c>
      <c r="BC137" s="12">
        <v>0.62556</v>
      </c>
      <c r="BD137" s="12">
        <v>0.26257999999999998</v>
      </c>
      <c r="BE137" s="12">
        <v>0.53015999999999996</v>
      </c>
      <c r="BF137" s="12">
        <v>0.33605000000000002</v>
      </c>
      <c r="BG137" s="12">
        <v>0.83979000000000004</v>
      </c>
      <c r="BH137" s="12">
        <v>0.55269999999999997</v>
      </c>
      <c r="BJ137" s="12">
        <v>1.0596000000000001</v>
      </c>
      <c r="BK137" s="12">
        <v>1350</v>
      </c>
      <c r="BQ137" s="12">
        <v>407.91</v>
      </c>
      <c r="BR137" s="12">
        <v>429.58</v>
      </c>
      <c r="BS137" s="12">
        <v>487.87</v>
      </c>
      <c r="BT137" s="12">
        <v>417.75</v>
      </c>
      <c r="BU137" s="12">
        <v>414.62</v>
      </c>
      <c r="BV137" s="12">
        <v>451.74</v>
      </c>
      <c r="BW137" s="12">
        <v>452.34</v>
      </c>
      <c r="BX137" s="12">
        <v>414.87</v>
      </c>
      <c r="BY137" s="12">
        <v>443.16</v>
      </c>
      <c r="BZ137" s="12">
        <v>438.56</v>
      </c>
      <c r="CA137" s="12">
        <v>575.79999999999995</v>
      </c>
      <c r="CB137" s="12">
        <v>460.93</v>
      </c>
      <c r="CD137" s="12">
        <v>460.39</v>
      </c>
      <c r="CE137" s="12">
        <v>1350</v>
      </c>
      <c r="CK137" s="12">
        <v>48.271000000000001</v>
      </c>
      <c r="CL137" s="12">
        <v>64.525999999999996</v>
      </c>
      <c r="CM137" s="12">
        <v>200.03</v>
      </c>
      <c r="CN137" s="12">
        <v>40.942999999999998</v>
      </c>
      <c r="CO137" s="12">
        <v>17.366</v>
      </c>
      <c r="CP137" s="12">
        <v>107.87</v>
      </c>
      <c r="CQ137" s="12">
        <v>158.94999999999999</v>
      </c>
      <c r="CR137" s="12">
        <v>19.588999999999999</v>
      </c>
      <c r="CS137" s="12">
        <v>75.200999999999993</v>
      </c>
      <c r="CT137" s="12">
        <v>28.553000000000001</v>
      </c>
      <c r="CU137" s="12">
        <v>221.49</v>
      </c>
      <c r="CV137" s="12">
        <v>128.66</v>
      </c>
      <c r="CX137" s="12">
        <v>211.37</v>
      </c>
    </row>
    <row r="138" spans="23:102" x14ac:dyDescent="0.2">
      <c r="W138" s="12">
        <v>1360</v>
      </c>
      <c r="AC138" s="12">
        <v>463.9</v>
      </c>
      <c r="AD138" s="12">
        <v>499.49</v>
      </c>
      <c r="AE138" s="12">
        <v>700.85</v>
      </c>
      <c r="AF138" s="12">
        <v>463.34</v>
      </c>
      <c r="AG138" s="12">
        <v>419.89</v>
      </c>
      <c r="AH138" s="12">
        <v>559.97</v>
      </c>
      <c r="AI138" s="12">
        <v>606.24</v>
      </c>
      <c r="AJ138" s="12">
        <v>412.49</v>
      </c>
      <c r="AK138" s="12">
        <v>490.22</v>
      </c>
      <c r="AL138" s="12">
        <v>459.02</v>
      </c>
      <c r="AM138" s="12">
        <v>789.39</v>
      </c>
      <c r="AN138" s="12">
        <v>596.66</v>
      </c>
      <c r="AP138" s="12">
        <v>665.94</v>
      </c>
      <c r="AQ138" s="12">
        <v>1360</v>
      </c>
      <c r="AW138" s="12">
        <v>1.0185999999999999</v>
      </c>
      <c r="AX138" s="12">
        <v>0.89715</v>
      </c>
      <c r="AY138" s="12">
        <v>0.54305000000000003</v>
      </c>
      <c r="AZ138" s="12">
        <v>0.60551999999999995</v>
      </c>
      <c r="BA138" s="12">
        <v>0.77486999999999995</v>
      </c>
      <c r="BB138" s="12">
        <v>0.87143999999999999</v>
      </c>
      <c r="BC138" s="12">
        <v>0.58921999999999997</v>
      </c>
      <c r="BD138" s="12">
        <v>0.25811000000000001</v>
      </c>
      <c r="BE138" s="12">
        <v>0.48964999999999997</v>
      </c>
      <c r="BF138" s="12">
        <v>0.38292999999999999</v>
      </c>
      <c r="BG138" s="12">
        <v>0.74148000000000003</v>
      </c>
      <c r="BH138" s="12">
        <v>0.55173000000000005</v>
      </c>
      <c r="BJ138" s="12">
        <v>1.0995999999999999</v>
      </c>
      <c r="BK138" s="12">
        <v>1360</v>
      </c>
      <c r="BQ138" s="12">
        <v>414.59</v>
      </c>
      <c r="BR138" s="12">
        <v>432.96</v>
      </c>
      <c r="BS138" s="12">
        <v>506.41</v>
      </c>
      <c r="BT138" s="12">
        <v>425.83</v>
      </c>
      <c r="BU138" s="12">
        <v>396.22</v>
      </c>
      <c r="BV138" s="12">
        <v>454.23</v>
      </c>
      <c r="BW138" s="12">
        <v>456.52</v>
      </c>
      <c r="BX138" s="12">
        <v>393.24</v>
      </c>
      <c r="BY138" s="12">
        <v>420.77</v>
      </c>
      <c r="BZ138" s="12">
        <v>426.48</v>
      </c>
      <c r="CA138" s="12">
        <v>593.83000000000004</v>
      </c>
      <c r="CB138" s="12">
        <v>468.23</v>
      </c>
      <c r="CD138" s="12">
        <v>446.58</v>
      </c>
      <c r="CE138" s="12">
        <v>1360</v>
      </c>
      <c r="CK138" s="12">
        <v>49.308999999999997</v>
      </c>
      <c r="CL138" s="12">
        <v>66.528000000000006</v>
      </c>
      <c r="CM138" s="12">
        <v>194.44</v>
      </c>
      <c r="CN138" s="12">
        <v>37.509</v>
      </c>
      <c r="CO138" s="12">
        <v>23.677</v>
      </c>
      <c r="CP138" s="12">
        <v>105.74</v>
      </c>
      <c r="CQ138" s="12">
        <v>149.72</v>
      </c>
      <c r="CR138" s="12">
        <v>19.254999999999999</v>
      </c>
      <c r="CS138" s="12">
        <v>69.454999999999998</v>
      </c>
      <c r="CT138" s="12">
        <v>32.536000000000001</v>
      </c>
      <c r="CU138" s="12">
        <v>195.56</v>
      </c>
      <c r="CV138" s="12">
        <v>128.44</v>
      </c>
      <c r="CX138" s="12">
        <v>219.36</v>
      </c>
    </row>
    <row r="139" spans="23:102" x14ac:dyDescent="0.2">
      <c r="W139" s="12">
        <v>1370</v>
      </c>
      <c r="AC139" s="12">
        <v>458.34</v>
      </c>
      <c r="AD139" s="12">
        <v>497.89</v>
      </c>
      <c r="AE139" s="12">
        <v>689.45</v>
      </c>
      <c r="AF139" s="12">
        <v>454.95</v>
      </c>
      <c r="AG139" s="12">
        <v>429.05</v>
      </c>
      <c r="AH139" s="12">
        <v>560.79</v>
      </c>
      <c r="AI139" s="12">
        <v>617.27</v>
      </c>
      <c r="AJ139" s="12">
        <v>429.28</v>
      </c>
      <c r="AK139" s="12">
        <v>490.9</v>
      </c>
      <c r="AL139" s="12">
        <v>470.79</v>
      </c>
      <c r="AM139" s="12">
        <v>779.45</v>
      </c>
      <c r="AN139" s="12">
        <v>596.99</v>
      </c>
      <c r="AP139" s="12">
        <v>672.23</v>
      </c>
      <c r="AQ139" s="12">
        <v>1370</v>
      </c>
      <c r="AW139" s="12">
        <v>1.1106</v>
      </c>
      <c r="AX139" s="12">
        <v>0.93425000000000002</v>
      </c>
      <c r="AY139" s="12">
        <v>0.57211000000000001</v>
      </c>
      <c r="AZ139" s="12">
        <v>0.62963999999999998</v>
      </c>
      <c r="BA139" s="12">
        <v>0.62158000000000002</v>
      </c>
      <c r="BB139" s="12">
        <v>0.88463999999999998</v>
      </c>
      <c r="BC139" s="12">
        <v>0.59779000000000004</v>
      </c>
      <c r="BD139" s="12">
        <v>0.29866999999999999</v>
      </c>
      <c r="BE139" s="12">
        <v>0.44278000000000001</v>
      </c>
      <c r="BF139" s="12">
        <v>0.47300999999999999</v>
      </c>
      <c r="BG139" s="12">
        <v>0.76497000000000004</v>
      </c>
      <c r="BH139" s="12">
        <v>0.56569999999999998</v>
      </c>
      <c r="BJ139" s="12">
        <v>1.0538000000000001</v>
      </c>
      <c r="BK139" s="12">
        <v>1370</v>
      </c>
      <c r="BQ139" s="12">
        <v>404.58</v>
      </c>
      <c r="BR139" s="12">
        <v>428.61</v>
      </c>
      <c r="BS139" s="12">
        <v>484.6</v>
      </c>
      <c r="BT139" s="12">
        <v>415.94</v>
      </c>
      <c r="BU139" s="12">
        <v>410.05</v>
      </c>
      <c r="BV139" s="12">
        <v>453.45</v>
      </c>
      <c r="BW139" s="12">
        <v>465.38</v>
      </c>
      <c r="BX139" s="12">
        <v>407</v>
      </c>
      <c r="BY139" s="12">
        <v>428.09</v>
      </c>
      <c r="BZ139" s="12">
        <v>430.6</v>
      </c>
      <c r="CA139" s="12">
        <v>577.69000000000005</v>
      </c>
      <c r="CB139" s="12">
        <v>465.3</v>
      </c>
      <c r="CD139" s="12">
        <v>462</v>
      </c>
      <c r="CE139" s="12">
        <v>1370</v>
      </c>
      <c r="CK139" s="12">
        <v>53.764000000000003</v>
      </c>
      <c r="CL139" s="12">
        <v>69.278999999999996</v>
      </c>
      <c r="CM139" s="12">
        <v>204.85</v>
      </c>
      <c r="CN139" s="12">
        <v>39.003</v>
      </c>
      <c r="CO139" s="12">
        <v>18.992999999999999</v>
      </c>
      <c r="CP139" s="12">
        <v>107.34</v>
      </c>
      <c r="CQ139" s="12">
        <v>151.88999999999999</v>
      </c>
      <c r="CR139" s="12">
        <v>22.280999999999999</v>
      </c>
      <c r="CS139" s="12">
        <v>62.805999999999997</v>
      </c>
      <c r="CT139" s="12">
        <v>40.19</v>
      </c>
      <c r="CU139" s="12">
        <v>201.76</v>
      </c>
      <c r="CV139" s="12">
        <v>131.69</v>
      </c>
      <c r="CX139" s="12">
        <v>210.23</v>
      </c>
    </row>
    <row r="140" spans="23:102" x14ac:dyDescent="0.2">
      <c r="W140" s="12">
        <v>1380</v>
      </c>
      <c r="AC140" s="12">
        <v>455.64</v>
      </c>
      <c r="AD140" s="12">
        <v>474.58</v>
      </c>
      <c r="AE140" s="12">
        <v>688.42</v>
      </c>
      <c r="AF140" s="12">
        <v>465.9</v>
      </c>
      <c r="AG140" s="12">
        <v>431.06</v>
      </c>
      <c r="AH140" s="12">
        <v>561.45000000000005</v>
      </c>
      <c r="AI140" s="12">
        <v>597.25</v>
      </c>
      <c r="AJ140" s="12">
        <v>437.01</v>
      </c>
      <c r="AK140" s="12">
        <v>503.42</v>
      </c>
      <c r="AL140" s="12">
        <v>472.81</v>
      </c>
      <c r="AM140" s="12">
        <v>789.95</v>
      </c>
      <c r="AN140" s="12">
        <v>587.26</v>
      </c>
      <c r="AP140" s="12">
        <v>654.87</v>
      </c>
      <c r="AQ140" s="12">
        <v>1380</v>
      </c>
      <c r="AW140" s="12">
        <v>1.1040000000000001</v>
      </c>
      <c r="AX140" s="12">
        <v>0.80879000000000001</v>
      </c>
      <c r="AY140" s="12">
        <v>0.55710999999999999</v>
      </c>
      <c r="AZ140" s="12">
        <v>0.57533000000000001</v>
      </c>
      <c r="BA140" s="12">
        <v>0.54074</v>
      </c>
      <c r="BB140" s="12">
        <v>0.89471000000000001</v>
      </c>
      <c r="BC140" s="12">
        <v>0.61492000000000002</v>
      </c>
      <c r="BD140" s="12">
        <v>0.23241000000000001</v>
      </c>
      <c r="BE140" s="12">
        <v>0.47552</v>
      </c>
      <c r="BF140" s="12">
        <v>0.43840000000000001</v>
      </c>
      <c r="BG140" s="12">
        <v>0.56301000000000001</v>
      </c>
      <c r="BH140" s="12">
        <v>0.53851000000000004</v>
      </c>
      <c r="BJ140" s="12">
        <v>1.0561</v>
      </c>
      <c r="BK140" s="12">
        <v>1380</v>
      </c>
      <c r="BQ140" s="12">
        <v>402.2</v>
      </c>
      <c r="BR140" s="12">
        <v>414.61</v>
      </c>
      <c r="BS140" s="12">
        <v>488.95</v>
      </c>
      <c r="BT140" s="12">
        <v>430.26</v>
      </c>
      <c r="BU140" s="12">
        <v>414.54</v>
      </c>
      <c r="BV140" s="12">
        <v>452.89</v>
      </c>
      <c r="BW140" s="12">
        <v>441.01</v>
      </c>
      <c r="BX140" s="12">
        <v>419.67</v>
      </c>
      <c r="BY140" s="12">
        <v>435.97</v>
      </c>
      <c r="BZ140" s="12">
        <v>435.56</v>
      </c>
      <c r="CA140" s="12">
        <v>641.46</v>
      </c>
      <c r="CB140" s="12">
        <v>461.9</v>
      </c>
      <c r="CD140" s="12">
        <v>444.18</v>
      </c>
      <c r="CE140" s="12">
        <v>1380</v>
      </c>
      <c r="CK140" s="12">
        <v>53.441000000000003</v>
      </c>
      <c r="CL140" s="12">
        <v>59.975999999999999</v>
      </c>
      <c r="CM140" s="12">
        <v>199.48</v>
      </c>
      <c r="CN140" s="12">
        <v>35.639000000000003</v>
      </c>
      <c r="CO140" s="12">
        <v>16.523</v>
      </c>
      <c r="CP140" s="12">
        <v>108.56</v>
      </c>
      <c r="CQ140" s="12">
        <v>156.24</v>
      </c>
      <c r="CR140" s="12">
        <v>17.338000000000001</v>
      </c>
      <c r="CS140" s="12">
        <v>67.45</v>
      </c>
      <c r="CT140" s="12">
        <v>37.249000000000002</v>
      </c>
      <c r="CU140" s="12">
        <v>148.49</v>
      </c>
      <c r="CV140" s="12">
        <v>125.36</v>
      </c>
      <c r="CX140" s="12">
        <v>210.69</v>
      </c>
    </row>
    <row r="141" spans="23:102" x14ac:dyDescent="0.2">
      <c r="W141" s="12">
        <v>1390</v>
      </c>
      <c r="AC141" s="12">
        <v>462.64</v>
      </c>
      <c r="AD141" s="12">
        <v>496.09</v>
      </c>
      <c r="AE141" s="12">
        <v>685.23</v>
      </c>
      <c r="AF141" s="12">
        <v>456.18</v>
      </c>
      <c r="AG141" s="12">
        <v>437.06</v>
      </c>
      <c r="AH141" s="12">
        <v>562.9</v>
      </c>
      <c r="AI141" s="12">
        <v>612.58000000000004</v>
      </c>
      <c r="AJ141" s="12">
        <v>426.1</v>
      </c>
      <c r="AK141" s="12">
        <v>498.81</v>
      </c>
      <c r="AL141" s="12">
        <v>458.83</v>
      </c>
      <c r="AM141" s="12">
        <v>790.11</v>
      </c>
      <c r="AN141" s="12">
        <v>578.42999999999995</v>
      </c>
      <c r="AP141" s="12">
        <v>654.51</v>
      </c>
      <c r="AQ141" s="12">
        <v>1390</v>
      </c>
      <c r="AW141" s="12">
        <v>0.96877000000000002</v>
      </c>
      <c r="AX141" s="12">
        <v>0.87575000000000003</v>
      </c>
      <c r="AY141" s="12">
        <v>0.55635000000000001</v>
      </c>
      <c r="AZ141" s="12">
        <v>0.60285999999999995</v>
      </c>
      <c r="BA141" s="12">
        <v>0.60558000000000001</v>
      </c>
      <c r="BB141" s="12">
        <v>0.93623999999999996</v>
      </c>
      <c r="BC141" s="12">
        <v>0.58848999999999996</v>
      </c>
      <c r="BD141" s="12">
        <v>0.27765000000000001</v>
      </c>
      <c r="BE141" s="12">
        <v>0.51471999999999996</v>
      </c>
      <c r="BF141" s="12">
        <v>0.53649999999999998</v>
      </c>
      <c r="BG141" s="12">
        <v>0.62660000000000005</v>
      </c>
      <c r="BH141" s="12">
        <v>0.56062000000000001</v>
      </c>
      <c r="BJ141" s="12">
        <v>1.0152000000000001</v>
      </c>
      <c r="BK141" s="12">
        <v>1390</v>
      </c>
      <c r="BQ141" s="12">
        <v>415.75</v>
      </c>
      <c r="BR141" s="12">
        <v>431.15</v>
      </c>
      <c r="BS141" s="12">
        <v>486.03</v>
      </c>
      <c r="BT141" s="12">
        <v>418.83</v>
      </c>
      <c r="BU141" s="12">
        <v>418.56</v>
      </c>
      <c r="BV141" s="12">
        <v>449.3</v>
      </c>
      <c r="BW141" s="12">
        <v>463.05</v>
      </c>
      <c r="BX141" s="12">
        <v>405.38</v>
      </c>
      <c r="BY141" s="12">
        <v>425.8</v>
      </c>
      <c r="BZ141" s="12">
        <v>413.24</v>
      </c>
      <c r="CA141" s="12">
        <v>624.85</v>
      </c>
      <c r="CB141" s="12">
        <v>447.93</v>
      </c>
      <c r="CD141" s="12">
        <v>451.99</v>
      </c>
      <c r="CE141" s="12">
        <v>1390</v>
      </c>
      <c r="CK141" s="12">
        <v>46.896000000000001</v>
      </c>
      <c r="CL141" s="12">
        <v>64.941000000000003</v>
      </c>
      <c r="CM141" s="12">
        <v>199.2</v>
      </c>
      <c r="CN141" s="12">
        <v>37.344000000000001</v>
      </c>
      <c r="CO141" s="12">
        <v>18.504000000000001</v>
      </c>
      <c r="CP141" s="12">
        <v>113.6</v>
      </c>
      <c r="CQ141" s="12">
        <v>149.53</v>
      </c>
      <c r="CR141" s="12">
        <v>20.713000000000001</v>
      </c>
      <c r="CS141" s="12">
        <v>73.010999999999996</v>
      </c>
      <c r="CT141" s="12">
        <v>45.584000000000003</v>
      </c>
      <c r="CU141" s="12">
        <v>165.26</v>
      </c>
      <c r="CV141" s="12">
        <v>130.5</v>
      </c>
      <c r="CX141" s="12">
        <v>202.52</v>
      </c>
    </row>
    <row r="142" spans="23:102" x14ac:dyDescent="0.2">
      <c r="W142" s="12">
        <v>1400</v>
      </c>
      <c r="AC142" s="12">
        <v>474.81</v>
      </c>
      <c r="AD142" s="12">
        <v>507.2</v>
      </c>
      <c r="AE142" s="12">
        <v>689.44</v>
      </c>
      <c r="AF142" s="12">
        <v>451.54</v>
      </c>
      <c r="AG142" s="12">
        <v>415.88</v>
      </c>
      <c r="AH142" s="12">
        <v>559.52</v>
      </c>
      <c r="AI142" s="12">
        <v>598.83000000000004</v>
      </c>
      <c r="AJ142" s="12">
        <v>424.86</v>
      </c>
      <c r="AK142" s="12">
        <v>500.97</v>
      </c>
      <c r="AL142" s="12">
        <v>468.01</v>
      </c>
      <c r="AM142" s="12">
        <v>770.25</v>
      </c>
      <c r="AN142" s="12">
        <v>569.48</v>
      </c>
      <c r="AP142" s="12">
        <v>663.68</v>
      </c>
      <c r="AQ142" s="12">
        <v>1400</v>
      </c>
      <c r="AW142" s="12">
        <v>1.0771999999999999</v>
      </c>
      <c r="AX142" s="12">
        <v>0.88344999999999996</v>
      </c>
      <c r="AY142" s="12">
        <v>0.56033999999999995</v>
      </c>
      <c r="AZ142" s="12">
        <v>0.66022999999999998</v>
      </c>
      <c r="BA142" s="12">
        <v>0.73131000000000002</v>
      </c>
      <c r="BB142" s="12">
        <v>0.92105999999999999</v>
      </c>
      <c r="BC142" s="12">
        <v>0.59875</v>
      </c>
      <c r="BD142" s="12">
        <v>0.28162999999999999</v>
      </c>
      <c r="BE142" s="12">
        <v>0.55310999999999999</v>
      </c>
      <c r="BF142" s="12">
        <v>0.56784999999999997</v>
      </c>
      <c r="BG142" s="12">
        <v>0.75815999999999995</v>
      </c>
      <c r="BH142" s="12">
        <v>0.52771000000000001</v>
      </c>
      <c r="BJ142" s="12">
        <v>1.0518000000000001</v>
      </c>
      <c r="BK142" s="12">
        <v>1400</v>
      </c>
      <c r="BQ142" s="12">
        <v>422.67</v>
      </c>
      <c r="BR142" s="12">
        <v>441.69</v>
      </c>
      <c r="BS142" s="12">
        <v>488.81</v>
      </c>
      <c r="BT142" s="12">
        <v>410.64</v>
      </c>
      <c r="BU142" s="12">
        <v>393.53</v>
      </c>
      <c r="BV142" s="12">
        <v>447.76</v>
      </c>
      <c r="BW142" s="12">
        <v>446.69</v>
      </c>
      <c r="BX142" s="12">
        <v>403.85</v>
      </c>
      <c r="BY142" s="12">
        <v>422.51</v>
      </c>
      <c r="BZ142" s="12">
        <v>419.76</v>
      </c>
      <c r="CA142" s="12">
        <v>570.29</v>
      </c>
      <c r="CB142" s="12">
        <v>446.63</v>
      </c>
      <c r="CD142" s="12">
        <v>453.86</v>
      </c>
      <c r="CE142" s="12">
        <v>1400</v>
      </c>
      <c r="CK142" s="12">
        <v>52.143999999999998</v>
      </c>
      <c r="CL142" s="12">
        <v>65.512</v>
      </c>
      <c r="CM142" s="12">
        <v>200.63</v>
      </c>
      <c r="CN142" s="12">
        <v>40.898000000000003</v>
      </c>
      <c r="CO142" s="12">
        <v>22.346</v>
      </c>
      <c r="CP142" s="12">
        <v>111.76</v>
      </c>
      <c r="CQ142" s="12">
        <v>152.13999999999999</v>
      </c>
      <c r="CR142" s="12">
        <v>21.01</v>
      </c>
      <c r="CS142" s="12">
        <v>78.456000000000003</v>
      </c>
      <c r="CT142" s="12">
        <v>48.247999999999998</v>
      </c>
      <c r="CU142" s="12">
        <v>199.96</v>
      </c>
      <c r="CV142" s="12">
        <v>122.84</v>
      </c>
      <c r="CX142" s="12">
        <v>209.82</v>
      </c>
    </row>
    <row r="143" spans="23:102" x14ac:dyDescent="0.2">
      <c r="W143" s="12">
        <v>1410</v>
      </c>
      <c r="AC143" s="12">
        <v>466.23</v>
      </c>
      <c r="AD143" s="12">
        <v>500.35</v>
      </c>
      <c r="AE143" s="12">
        <v>683.14</v>
      </c>
      <c r="AF143" s="12">
        <v>461.05</v>
      </c>
      <c r="AG143" s="12">
        <v>427.61</v>
      </c>
      <c r="AH143" s="12">
        <v>552.21</v>
      </c>
      <c r="AI143" s="12">
        <v>598.49</v>
      </c>
      <c r="AJ143" s="12">
        <v>425.07</v>
      </c>
      <c r="AK143" s="12">
        <v>506.64</v>
      </c>
      <c r="AL143" s="12">
        <v>462.03</v>
      </c>
      <c r="AM143" s="12">
        <v>778.08</v>
      </c>
      <c r="AN143" s="12">
        <v>599.01</v>
      </c>
      <c r="AP143" s="12">
        <v>621.99</v>
      </c>
      <c r="AQ143" s="12">
        <v>1410</v>
      </c>
      <c r="AW143" s="12">
        <v>1.0076000000000001</v>
      </c>
      <c r="AX143" s="12">
        <v>0.86856</v>
      </c>
      <c r="AY143" s="12">
        <v>0.56374999999999997</v>
      </c>
      <c r="AZ143" s="12">
        <v>0.59475</v>
      </c>
      <c r="BA143" s="12">
        <v>0.72011999999999998</v>
      </c>
      <c r="BB143" s="12">
        <v>0.84053999999999995</v>
      </c>
      <c r="BC143" s="12">
        <v>0.62282999999999999</v>
      </c>
      <c r="BD143" s="12">
        <v>0.29177999999999998</v>
      </c>
      <c r="BE143" s="12">
        <v>0.50931000000000004</v>
      </c>
      <c r="BF143" s="12">
        <v>0.41910999999999998</v>
      </c>
      <c r="BG143" s="12">
        <v>0.77671000000000001</v>
      </c>
      <c r="BH143" s="12">
        <v>0.56223999999999996</v>
      </c>
      <c r="BJ143" s="12">
        <v>0.94726999999999995</v>
      </c>
      <c r="BK143" s="12">
        <v>1410</v>
      </c>
      <c r="BQ143" s="12">
        <v>417.45</v>
      </c>
      <c r="BR143" s="12">
        <v>435.94</v>
      </c>
      <c r="BS143" s="12">
        <v>481.29</v>
      </c>
      <c r="BT143" s="12">
        <v>424.21</v>
      </c>
      <c r="BU143" s="12">
        <v>405.61</v>
      </c>
      <c r="BV143" s="12">
        <v>450.22</v>
      </c>
      <c r="BW143" s="12">
        <v>440.23</v>
      </c>
      <c r="BX143" s="12">
        <v>403.3</v>
      </c>
      <c r="BY143" s="12">
        <v>434.4</v>
      </c>
      <c r="BZ143" s="12">
        <v>426.42</v>
      </c>
      <c r="CA143" s="12">
        <v>573.23</v>
      </c>
      <c r="CB143" s="12">
        <v>468.13</v>
      </c>
      <c r="CD143" s="12">
        <v>433.02</v>
      </c>
      <c r="CE143" s="12">
        <v>1410</v>
      </c>
      <c r="CK143" s="12">
        <v>48.774999999999999</v>
      </c>
      <c r="CL143" s="12">
        <v>64.408000000000001</v>
      </c>
      <c r="CM143" s="12">
        <v>201.85</v>
      </c>
      <c r="CN143" s="12">
        <v>36.841999999999999</v>
      </c>
      <c r="CO143" s="12">
        <v>22.004000000000001</v>
      </c>
      <c r="CP143" s="12">
        <v>101.99</v>
      </c>
      <c r="CQ143" s="12">
        <v>158.26</v>
      </c>
      <c r="CR143" s="12">
        <v>21.766999999999999</v>
      </c>
      <c r="CS143" s="12">
        <v>72.244</v>
      </c>
      <c r="CT143" s="12">
        <v>35.61</v>
      </c>
      <c r="CU143" s="12">
        <v>204.85</v>
      </c>
      <c r="CV143" s="12">
        <v>130.88</v>
      </c>
      <c r="CX143" s="12">
        <v>188.97</v>
      </c>
    </row>
    <row r="144" spans="23:102" x14ac:dyDescent="0.2">
      <c r="W144" s="12">
        <v>1420</v>
      </c>
      <c r="AC144" s="12">
        <v>457.41</v>
      </c>
      <c r="AD144" s="12">
        <v>484.74</v>
      </c>
      <c r="AE144" s="12">
        <v>679.51</v>
      </c>
      <c r="AF144" s="12">
        <v>468.83</v>
      </c>
      <c r="AG144" s="12">
        <v>409.91</v>
      </c>
      <c r="AH144" s="12">
        <v>563.48</v>
      </c>
      <c r="AI144" s="12">
        <v>606.09</v>
      </c>
      <c r="AJ144" s="12">
        <v>432.18</v>
      </c>
      <c r="AK144" s="12">
        <v>512.69000000000005</v>
      </c>
      <c r="AL144" s="12">
        <v>463.45</v>
      </c>
      <c r="AM144" s="12">
        <v>781.75</v>
      </c>
      <c r="AN144" s="12">
        <v>595.5</v>
      </c>
      <c r="AP144" s="12">
        <v>627.48</v>
      </c>
      <c r="AQ144" s="12">
        <v>1420</v>
      </c>
      <c r="AW144" s="12">
        <v>0.88095000000000001</v>
      </c>
      <c r="AX144" s="12">
        <v>0.85916999999999999</v>
      </c>
      <c r="AY144" s="12">
        <v>0.54171999999999998</v>
      </c>
      <c r="AZ144" s="12">
        <v>0.59055999999999997</v>
      </c>
      <c r="BA144" s="12">
        <v>0.52749000000000001</v>
      </c>
      <c r="BB144" s="12">
        <v>0.93310999999999999</v>
      </c>
      <c r="BC144" s="12">
        <v>0.65276000000000001</v>
      </c>
      <c r="BD144" s="12">
        <v>0.33159</v>
      </c>
      <c r="BE144" s="12">
        <v>0.54068000000000005</v>
      </c>
      <c r="BF144" s="12">
        <v>0.48849999999999999</v>
      </c>
      <c r="BG144" s="12">
        <v>0.64929999999999999</v>
      </c>
      <c r="BH144" s="12">
        <v>0.53715000000000002</v>
      </c>
      <c r="BJ144" s="12">
        <v>0.9194</v>
      </c>
      <c r="BK144" s="12">
        <v>1420</v>
      </c>
      <c r="BQ144" s="12">
        <v>414.77</v>
      </c>
      <c r="BR144" s="12">
        <v>421.03</v>
      </c>
      <c r="BS144" s="12">
        <v>485.55</v>
      </c>
      <c r="BT144" s="12">
        <v>432.25</v>
      </c>
      <c r="BU144" s="12">
        <v>393.79</v>
      </c>
      <c r="BV144" s="12">
        <v>450.26</v>
      </c>
      <c r="BW144" s="12">
        <v>440.23</v>
      </c>
      <c r="BX144" s="12">
        <v>407.44</v>
      </c>
      <c r="BY144" s="12">
        <v>435.99</v>
      </c>
      <c r="BZ144" s="12">
        <v>421.95</v>
      </c>
      <c r="CA144" s="12">
        <v>610.5</v>
      </c>
      <c r="CB144" s="12">
        <v>470.46</v>
      </c>
      <c r="CD144" s="12">
        <v>444.07</v>
      </c>
      <c r="CE144" s="12">
        <v>1420</v>
      </c>
      <c r="CK144" s="12">
        <v>42.645000000000003</v>
      </c>
      <c r="CL144" s="12">
        <v>63.712000000000003</v>
      </c>
      <c r="CM144" s="12">
        <v>193.96</v>
      </c>
      <c r="CN144" s="12">
        <v>36.582000000000001</v>
      </c>
      <c r="CO144" s="12">
        <v>16.117999999999999</v>
      </c>
      <c r="CP144" s="12">
        <v>113.22</v>
      </c>
      <c r="CQ144" s="12">
        <v>165.86</v>
      </c>
      <c r="CR144" s="12">
        <v>24.736999999999998</v>
      </c>
      <c r="CS144" s="12">
        <v>76.694000000000003</v>
      </c>
      <c r="CT144" s="12">
        <v>41.506</v>
      </c>
      <c r="CU144" s="12">
        <v>171.25</v>
      </c>
      <c r="CV144" s="12">
        <v>125.04</v>
      </c>
      <c r="CX144" s="12">
        <v>183.41</v>
      </c>
    </row>
    <row r="145" spans="23:102" x14ac:dyDescent="0.2">
      <c r="W145" s="12">
        <v>1430</v>
      </c>
      <c r="AC145" s="12">
        <v>478.91</v>
      </c>
      <c r="AD145" s="12">
        <v>485.41</v>
      </c>
      <c r="AE145" s="12">
        <v>688.08</v>
      </c>
      <c r="AF145" s="12">
        <v>466.95</v>
      </c>
      <c r="AG145" s="12">
        <v>422.93</v>
      </c>
      <c r="AH145" s="12">
        <v>568.08000000000004</v>
      </c>
      <c r="AI145" s="12">
        <v>584.66</v>
      </c>
      <c r="AJ145" s="12">
        <v>425.69</v>
      </c>
      <c r="AK145" s="12">
        <v>498.82</v>
      </c>
      <c r="AL145" s="12">
        <v>472.08</v>
      </c>
      <c r="AM145" s="12">
        <v>772.28</v>
      </c>
      <c r="AN145" s="12">
        <v>578.42999999999995</v>
      </c>
      <c r="AP145" s="12">
        <v>643.04</v>
      </c>
      <c r="AQ145" s="12">
        <v>1430</v>
      </c>
      <c r="AW145" s="12">
        <v>0.91351000000000004</v>
      </c>
      <c r="AX145" s="12">
        <v>0.96377000000000002</v>
      </c>
      <c r="AY145" s="12">
        <v>0.55518999999999996</v>
      </c>
      <c r="AZ145" s="12">
        <v>0.58486000000000005</v>
      </c>
      <c r="BA145" s="12">
        <v>0.58286000000000004</v>
      </c>
      <c r="BB145" s="12">
        <v>0.87472000000000005</v>
      </c>
      <c r="BC145" s="12">
        <v>0.59472000000000003</v>
      </c>
      <c r="BD145" s="12">
        <v>0.29804000000000003</v>
      </c>
      <c r="BE145" s="12">
        <v>0.50239999999999996</v>
      </c>
      <c r="BF145" s="12">
        <v>0.49352000000000001</v>
      </c>
      <c r="BG145" s="12">
        <v>0.71557999999999999</v>
      </c>
      <c r="BH145" s="12">
        <v>0.59038000000000002</v>
      </c>
      <c r="BJ145" s="12">
        <v>0.98773999999999995</v>
      </c>
      <c r="BK145" s="12">
        <v>1430</v>
      </c>
      <c r="BQ145" s="12">
        <v>434.69</v>
      </c>
      <c r="BR145" s="12">
        <v>413.94</v>
      </c>
      <c r="BS145" s="12">
        <v>489.29</v>
      </c>
      <c r="BT145" s="12">
        <v>430.72</v>
      </c>
      <c r="BU145" s="12">
        <v>405.12</v>
      </c>
      <c r="BV145" s="12">
        <v>461.94</v>
      </c>
      <c r="BW145" s="12">
        <v>433.55</v>
      </c>
      <c r="BX145" s="12">
        <v>403.46</v>
      </c>
      <c r="BY145" s="12">
        <v>427.56</v>
      </c>
      <c r="BZ145" s="12">
        <v>430.15</v>
      </c>
      <c r="CA145" s="12">
        <v>583.54999999999995</v>
      </c>
      <c r="CB145" s="12">
        <v>441</v>
      </c>
      <c r="CD145" s="12">
        <v>445.99</v>
      </c>
      <c r="CE145" s="12">
        <v>1430</v>
      </c>
      <c r="CK145" s="12">
        <v>44.220999999999997</v>
      </c>
      <c r="CL145" s="12">
        <v>71.468000000000004</v>
      </c>
      <c r="CM145" s="12">
        <v>198.79</v>
      </c>
      <c r="CN145" s="12">
        <v>36.228999999999999</v>
      </c>
      <c r="CO145" s="12">
        <v>17.809999999999999</v>
      </c>
      <c r="CP145" s="12">
        <v>106.14</v>
      </c>
      <c r="CQ145" s="12">
        <v>151.11000000000001</v>
      </c>
      <c r="CR145" s="12">
        <v>22.234000000000002</v>
      </c>
      <c r="CS145" s="12">
        <v>71.263999999999996</v>
      </c>
      <c r="CT145" s="12">
        <v>41.932000000000002</v>
      </c>
      <c r="CU145" s="12">
        <v>188.73</v>
      </c>
      <c r="CV145" s="12">
        <v>137.43</v>
      </c>
      <c r="CX145" s="12">
        <v>197.05</v>
      </c>
    </row>
    <row r="146" spans="23:102" x14ac:dyDescent="0.2">
      <c r="W146" s="12">
        <v>1440</v>
      </c>
      <c r="AC146" s="12">
        <v>469.87</v>
      </c>
      <c r="AD146" s="12">
        <v>495.82</v>
      </c>
      <c r="AE146" s="12">
        <v>682.42</v>
      </c>
      <c r="AF146" s="12">
        <v>459.77</v>
      </c>
      <c r="AG146" s="12">
        <v>432.35</v>
      </c>
      <c r="AH146" s="12">
        <v>556.39</v>
      </c>
      <c r="AI146" s="12">
        <v>601.14</v>
      </c>
      <c r="AJ146" s="12">
        <v>427.94</v>
      </c>
      <c r="AK146" s="12">
        <v>508.02</v>
      </c>
      <c r="AL146" s="12">
        <v>468.88</v>
      </c>
      <c r="AM146" s="12">
        <v>765.77</v>
      </c>
      <c r="AN146" s="12">
        <v>588.03</v>
      </c>
      <c r="AP146" s="12">
        <v>620.65</v>
      </c>
      <c r="AQ146" s="12">
        <v>1440</v>
      </c>
      <c r="AW146" s="12">
        <v>0.94869000000000003</v>
      </c>
      <c r="AX146" s="12">
        <v>0.98797999999999997</v>
      </c>
      <c r="AY146" s="12">
        <v>0.55223</v>
      </c>
      <c r="AZ146" s="12">
        <v>0.55686000000000002</v>
      </c>
      <c r="BA146" s="12">
        <v>0.77036000000000004</v>
      </c>
      <c r="BB146" s="12">
        <v>0.88402999999999998</v>
      </c>
      <c r="BC146" s="12">
        <v>0.62490000000000001</v>
      </c>
      <c r="BD146" s="12">
        <v>0.31798999999999999</v>
      </c>
      <c r="BE146" s="12">
        <v>0.51061999999999996</v>
      </c>
      <c r="BF146" s="12">
        <v>0.51344000000000001</v>
      </c>
      <c r="BG146" s="12">
        <v>0.63688999999999996</v>
      </c>
      <c r="BH146" s="12">
        <v>0.58398000000000005</v>
      </c>
      <c r="BJ146" s="12">
        <v>0.94105000000000005</v>
      </c>
      <c r="BK146" s="12">
        <v>1440</v>
      </c>
      <c r="BQ146" s="12">
        <v>423.95</v>
      </c>
      <c r="BR146" s="12">
        <v>422.55</v>
      </c>
      <c r="BS146" s="12">
        <v>484.69</v>
      </c>
      <c r="BT146" s="12">
        <v>425.28</v>
      </c>
      <c r="BU146" s="12">
        <v>408.81</v>
      </c>
      <c r="BV146" s="12">
        <v>449.12</v>
      </c>
      <c r="BW146" s="12">
        <v>442.36</v>
      </c>
      <c r="BX146" s="12">
        <v>404.22</v>
      </c>
      <c r="BY146" s="12">
        <v>435.59</v>
      </c>
      <c r="BZ146" s="12">
        <v>425.25</v>
      </c>
      <c r="CA146" s="12">
        <v>597.79999999999995</v>
      </c>
      <c r="CB146" s="12">
        <v>452.09</v>
      </c>
      <c r="CD146" s="12">
        <v>432.92</v>
      </c>
      <c r="CE146" s="12">
        <v>1440</v>
      </c>
      <c r="CK146" s="12">
        <v>45.923999999999999</v>
      </c>
      <c r="CL146" s="12">
        <v>73.263999999999996</v>
      </c>
      <c r="CM146" s="12">
        <v>197.73</v>
      </c>
      <c r="CN146" s="12">
        <v>34.494999999999997</v>
      </c>
      <c r="CO146" s="12">
        <v>23.539000000000001</v>
      </c>
      <c r="CP146" s="12">
        <v>107.27</v>
      </c>
      <c r="CQ146" s="12">
        <v>158.78</v>
      </c>
      <c r="CR146" s="12">
        <v>23.722000000000001</v>
      </c>
      <c r="CS146" s="12">
        <v>72.430000000000007</v>
      </c>
      <c r="CT146" s="12">
        <v>43.625</v>
      </c>
      <c r="CU146" s="12">
        <v>167.98</v>
      </c>
      <c r="CV146" s="12">
        <v>135.94</v>
      </c>
      <c r="CX146" s="12">
        <v>187.73</v>
      </c>
    </row>
    <row r="147" spans="23:102" x14ac:dyDescent="0.2">
      <c r="W147" s="12">
        <v>1450</v>
      </c>
      <c r="AC147" s="12">
        <v>475.26</v>
      </c>
      <c r="AD147" s="12">
        <v>492.09</v>
      </c>
      <c r="AE147" s="12">
        <v>674.87</v>
      </c>
      <c r="AF147" s="12">
        <v>462.96</v>
      </c>
      <c r="AG147" s="12">
        <v>428.88</v>
      </c>
      <c r="AH147" s="12">
        <v>544.71</v>
      </c>
      <c r="AI147" s="12">
        <v>598.30999999999995</v>
      </c>
      <c r="AJ147" s="12">
        <v>433.18</v>
      </c>
      <c r="AK147" s="12">
        <v>492.3</v>
      </c>
      <c r="AL147" s="12">
        <v>454.57</v>
      </c>
      <c r="AN147" s="12">
        <v>575.45000000000005</v>
      </c>
      <c r="AP147" s="12">
        <v>637.11</v>
      </c>
      <c r="AQ147" s="12">
        <v>1450</v>
      </c>
      <c r="AW147" s="12">
        <v>0.98397000000000001</v>
      </c>
      <c r="AX147" s="12">
        <v>0.78917000000000004</v>
      </c>
      <c r="AY147" s="12">
        <v>0.55678000000000005</v>
      </c>
      <c r="AZ147" s="12">
        <v>0.63568999999999998</v>
      </c>
      <c r="BA147" s="12">
        <v>0.78903999999999996</v>
      </c>
      <c r="BB147" s="12">
        <v>0.85041999999999995</v>
      </c>
      <c r="BC147" s="12">
        <v>0.61958000000000002</v>
      </c>
      <c r="BD147" s="12">
        <v>0.31407000000000002</v>
      </c>
      <c r="BE147" s="12">
        <v>0.49754999999999999</v>
      </c>
      <c r="BF147" s="12">
        <v>0.33776</v>
      </c>
      <c r="BH147" s="12">
        <v>0.58692999999999995</v>
      </c>
      <c r="BJ147" s="12">
        <v>0.97033999999999998</v>
      </c>
      <c r="BK147" s="12">
        <v>1450</v>
      </c>
      <c r="BQ147" s="12">
        <v>427.63</v>
      </c>
      <c r="BR147" s="12">
        <v>433.57</v>
      </c>
      <c r="BS147" s="12">
        <v>475.51</v>
      </c>
      <c r="BT147" s="12">
        <v>423.59</v>
      </c>
      <c r="BU147" s="12">
        <v>404.77</v>
      </c>
      <c r="BV147" s="12">
        <v>441.52</v>
      </c>
      <c r="BW147" s="12">
        <v>440.88</v>
      </c>
      <c r="BX147" s="12">
        <v>409.75</v>
      </c>
      <c r="BY147" s="12">
        <v>421.72</v>
      </c>
      <c r="BZ147" s="12">
        <v>425.87</v>
      </c>
      <c r="CB147" s="12">
        <v>438.82</v>
      </c>
      <c r="CD147" s="12">
        <v>443.54</v>
      </c>
      <c r="CE147" s="12">
        <v>1450</v>
      </c>
      <c r="CK147" s="12">
        <v>47.631999999999998</v>
      </c>
      <c r="CL147" s="12">
        <v>58.521000000000001</v>
      </c>
      <c r="CM147" s="12">
        <v>199.36</v>
      </c>
      <c r="CN147" s="12">
        <v>39.378</v>
      </c>
      <c r="CO147" s="12">
        <v>24.11</v>
      </c>
      <c r="CP147" s="12">
        <v>103.19</v>
      </c>
      <c r="CQ147" s="12">
        <v>157.43</v>
      </c>
      <c r="CR147" s="12">
        <v>23.43</v>
      </c>
      <c r="CS147" s="12">
        <v>70.575000000000003</v>
      </c>
      <c r="CT147" s="12">
        <v>28.698</v>
      </c>
      <c r="CV147" s="12">
        <v>136.63</v>
      </c>
      <c r="CX147" s="12">
        <v>193.58</v>
      </c>
    </row>
    <row r="148" spans="23:102" x14ac:dyDescent="0.2">
      <c r="W148" s="12">
        <v>1460</v>
      </c>
      <c r="AC148" s="12">
        <v>453.72</v>
      </c>
      <c r="AD148" s="12">
        <v>492.28</v>
      </c>
      <c r="AE148" s="12">
        <v>672.37</v>
      </c>
      <c r="AF148" s="12">
        <v>464.69</v>
      </c>
      <c r="AG148" s="12">
        <v>429.86</v>
      </c>
      <c r="AH148" s="12">
        <v>551.27</v>
      </c>
      <c r="AI148" s="12">
        <v>594.34</v>
      </c>
      <c r="AJ148" s="12">
        <v>428.46</v>
      </c>
      <c r="AK148" s="12">
        <v>499.41</v>
      </c>
      <c r="AL148" s="12">
        <v>471.77</v>
      </c>
      <c r="AN148" s="12">
        <v>574.69000000000005</v>
      </c>
      <c r="AP148" s="12">
        <v>662.59</v>
      </c>
      <c r="AQ148" s="12">
        <v>1460</v>
      </c>
      <c r="AW148" s="12">
        <v>0.86151</v>
      </c>
      <c r="AX148" s="12">
        <v>0.94225999999999999</v>
      </c>
      <c r="AY148" s="12">
        <v>0.53749999999999998</v>
      </c>
      <c r="AZ148" s="12">
        <v>0.66947999999999996</v>
      </c>
      <c r="BA148" s="12">
        <v>0.76865000000000006</v>
      </c>
      <c r="BB148" s="12">
        <v>0.82001000000000002</v>
      </c>
      <c r="BC148" s="12">
        <v>0.58887999999999996</v>
      </c>
      <c r="BD148" s="12">
        <v>0.28150999999999998</v>
      </c>
      <c r="BE148" s="12">
        <v>0.52775000000000005</v>
      </c>
      <c r="BF148" s="12">
        <v>0.49199999999999999</v>
      </c>
      <c r="BH148" s="12">
        <v>0.57530000000000003</v>
      </c>
      <c r="BJ148" s="12">
        <v>1.0299</v>
      </c>
      <c r="BK148" s="12">
        <v>1460</v>
      </c>
      <c r="BQ148" s="12">
        <v>412.02</v>
      </c>
      <c r="BR148" s="12">
        <v>422.41</v>
      </c>
      <c r="BS148" s="12">
        <v>479.92</v>
      </c>
      <c r="BT148" s="12">
        <v>423.22</v>
      </c>
      <c r="BU148" s="12">
        <v>406.37</v>
      </c>
      <c r="BV148" s="12">
        <v>451.77</v>
      </c>
      <c r="BW148" s="12">
        <v>444.71</v>
      </c>
      <c r="BX148" s="12">
        <v>407.46</v>
      </c>
      <c r="BY148" s="12">
        <v>424.55</v>
      </c>
      <c r="BZ148" s="12">
        <v>429.97</v>
      </c>
      <c r="CB148" s="12">
        <v>440.77</v>
      </c>
      <c r="CD148" s="12">
        <v>457.13</v>
      </c>
      <c r="CE148" s="12">
        <v>1460</v>
      </c>
      <c r="CK148" s="12">
        <v>41.704000000000001</v>
      </c>
      <c r="CL148" s="12">
        <v>69.873000000000005</v>
      </c>
      <c r="CM148" s="12">
        <v>192.46</v>
      </c>
      <c r="CN148" s="12">
        <v>41.470999999999997</v>
      </c>
      <c r="CO148" s="12">
        <v>23.486999999999998</v>
      </c>
      <c r="CP148" s="12">
        <v>99.498000000000005</v>
      </c>
      <c r="CQ148" s="12">
        <v>149.63</v>
      </c>
      <c r="CR148" s="12">
        <v>21.001000000000001</v>
      </c>
      <c r="CS148" s="12">
        <v>74.858999999999995</v>
      </c>
      <c r="CT148" s="12">
        <v>41.802999999999997</v>
      </c>
      <c r="CV148" s="12">
        <v>133.91999999999999</v>
      </c>
      <c r="CX148" s="12">
        <v>205.45</v>
      </c>
    </row>
    <row r="149" spans="23:102" x14ac:dyDescent="0.2">
      <c r="W149" s="12">
        <v>1470</v>
      </c>
      <c r="AC149" s="12">
        <v>447.31</v>
      </c>
      <c r="AD149" s="12">
        <v>481.78</v>
      </c>
      <c r="AE149" s="12">
        <v>667.46</v>
      </c>
      <c r="AF149" s="12">
        <v>460.46</v>
      </c>
      <c r="AG149" s="12">
        <v>426.17</v>
      </c>
      <c r="AH149" s="12">
        <v>558.13</v>
      </c>
      <c r="AI149" s="12">
        <v>586.4</v>
      </c>
      <c r="AJ149" s="12">
        <v>437.42</v>
      </c>
      <c r="AK149" s="12">
        <v>500.93</v>
      </c>
      <c r="AL149" s="12">
        <v>460.78</v>
      </c>
      <c r="AN149" s="12">
        <v>561.73</v>
      </c>
      <c r="AP149" s="12">
        <v>631.75</v>
      </c>
      <c r="AQ149" s="12">
        <v>1470</v>
      </c>
      <c r="AW149" s="12">
        <v>0.68100000000000005</v>
      </c>
      <c r="AX149" s="12">
        <v>0.87148999999999999</v>
      </c>
      <c r="AY149" s="12">
        <v>0.54825999999999997</v>
      </c>
      <c r="AZ149" s="12">
        <v>0.58623000000000003</v>
      </c>
      <c r="BA149" s="12">
        <v>0.92567999999999995</v>
      </c>
      <c r="BB149" s="12">
        <v>0.87614999999999998</v>
      </c>
      <c r="BC149" s="12">
        <v>0.58611999999999997</v>
      </c>
      <c r="BD149" s="12">
        <v>0.34437000000000001</v>
      </c>
      <c r="BE149" s="12">
        <v>0.47647</v>
      </c>
      <c r="BF149" s="12">
        <v>0.51212000000000002</v>
      </c>
      <c r="BH149" s="12">
        <v>0.55747000000000002</v>
      </c>
      <c r="BJ149" s="12">
        <v>1.0327999999999999</v>
      </c>
      <c r="BK149" s="12">
        <v>1470</v>
      </c>
      <c r="BQ149" s="12">
        <v>414.34</v>
      </c>
      <c r="BR149" s="12">
        <v>417.16</v>
      </c>
      <c r="BS149" s="12">
        <v>471.16</v>
      </c>
      <c r="BT149" s="12">
        <v>424.14</v>
      </c>
      <c r="BU149" s="12">
        <v>397.89</v>
      </c>
      <c r="BV149" s="12">
        <v>451.82</v>
      </c>
      <c r="BW149" s="12">
        <v>437.48</v>
      </c>
      <c r="BX149" s="12">
        <v>411.73</v>
      </c>
      <c r="BY149" s="12">
        <v>433.34</v>
      </c>
      <c r="BZ149" s="12">
        <v>417.26</v>
      </c>
      <c r="CB149" s="12">
        <v>431.96</v>
      </c>
      <c r="CD149" s="12">
        <v>425.72</v>
      </c>
      <c r="CE149" s="12">
        <v>1470</v>
      </c>
      <c r="CK149" s="12">
        <v>32.966000000000001</v>
      </c>
      <c r="CL149" s="12">
        <v>64.625</v>
      </c>
      <c r="CM149" s="12">
        <v>196.31</v>
      </c>
      <c r="CN149" s="12">
        <v>36.314</v>
      </c>
      <c r="CO149" s="12">
        <v>28.285</v>
      </c>
      <c r="CP149" s="12">
        <v>106.31</v>
      </c>
      <c r="CQ149" s="12">
        <v>148.93</v>
      </c>
      <c r="CR149" s="12">
        <v>25.69</v>
      </c>
      <c r="CS149" s="12">
        <v>67.585999999999999</v>
      </c>
      <c r="CT149" s="12">
        <v>43.512999999999998</v>
      </c>
      <c r="CV149" s="12">
        <v>129.77000000000001</v>
      </c>
      <c r="CX149" s="12">
        <v>206.03</v>
      </c>
    </row>
    <row r="150" spans="23:102" x14ac:dyDescent="0.2">
      <c r="W150" s="12">
        <v>1480</v>
      </c>
      <c r="AC150" s="12">
        <v>467.2</v>
      </c>
      <c r="AD150" s="12">
        <v>484.69</v>
      </c>
      <c r="AE150" s="12">
        <v>654.79999999999995</v>
      </c>
      <c r="AF150" s="12">
        <v>451.43</v>
      </c>
      <c r="AG150" s="12">
        <v>434.49</v>
      </c>
      <c r="AH150" s="12">
        <v>548.72</v>
      </c>
      <c r="AI150" s="12">
        <v>590.75</v>
      </c>
      <c r="AJ150" s="12">
        <v>435.79</v>
      </c>
      <c r="AK150" s="12">
        <v>509.41</v>
      </c>
      <c r="AL150" s="12">
        <v>476.94</v>
      </c>
      <c r="AN150" s="12">
        <v>591.45000000000005</v>
      </c>
      <c r="AP150" s="12">
        <v>636.29999999999995</v>
      </c>
      <c r="AQ150" s="12">
        <v>1480</v>
      </c>
      <c r="AW150" s="12">
        <v>0.95986000000000005</v>
      </c>
      <c r="AX150" s="12">
        <v>0.86907000000000001</v>
      </c>
      <c r="AY150" s="12">
        <v>0.54615000000000002</v>
      </c>
      <c r="AZ150" s="12">
        <v>0.60319999999999996</v>
      </c>
      <c r="BA150" s="12">
        <v>0.91995000000000005</v>
      </c>
      <c r="BB150" s="12">
        <v>0.82047999999999999</v>
      </c>
      <c r="BC150" s="12">
        <v>0.55210999999999999</v>
      </c>
      <c r="BD150" s="12">
        <v>0.32172000000000001</v>
      </c>
      <c r="BE150" s="12">
        <v>0.52188000000000001</v>
      </c>
      <c r="BF150" s="12">
        <v>0.45272000000000001</v>
      </c>
      <c r="BH150" s="12">
        <v>0.57279999999999998</v>
      </c>
      <c r="BJ150" s="12">
        <v>1.0276000000000001</v>
      </c>
      <c r="BK150" s="12">
        <v>1480</v>
      </c>
      <c r="BQ150" s="12">
        <v>420.73</v>
      </c>
      <c r="BR150" s="12">
        <v>420.25</v>
      </c>
      <c r="BS150" s="12">
        <v>459.25</v>
      </c>
      <c r="BT150" s="12">
        <v>414.06</v>
      </c>
      <c r="BU150" s="12">
        <v>406.38</v>
      </c>
      <c r="BV150" s="12">
        <v>449.17</v>
      </c>
      <c r="BW150" s="12">
        <v>450.47</v>
      </c>
      <c r="BX150" s="12">
        <v>411.79</v>
      </c>
      <c r="BY150" s="12">
        <v>435.39</v>
      </c>
      <c r="BZ150" s="12">
        <v>438.47</v>
      </c>
      <c r="CB150" s="12">
        <v>458.11</v>
      </c>
      <c r="CD150" s="12">
        <v>431.3</v>
      </c>
      <c r="CE150" s="12">
        <v>1480</v>
      </c>
      <c r="CK150" s="12">
        <v>46.465000000000003</v>
      </c>
      <c r="CL150" s="12">
        <v>64.445999999999998</v>
      </c>
      <c r="CM150" s="12">
        <v>195.55</v>
      </c>
      <c r="CN150" s="12">
        <v>37.365000000000002</v>
      </c>
      <c r="CO150" s="12">
        <v>28.11</v>
      </c>
      <c r="CP150" s="12">
        <v>99.555000000000007</v>
      </c>
      <c r="CQ150" s="12">
        <v>140.29</v>
      </c>
      <c r="CR150" s="12">
        <v>24.001000000000001</v>
      </c>
      <c r="CS150" s="12">
        <v>74.025999999999996</v>
      </c>
      <c r="CT150" s="12">
        <v>38.466000000000001</v>
      </c>
      <c r="CV150" s="12">
        <v>133.34</v>
      </c>
      <c r="CX150" s="12">
        <v>205</v>
      </c>
    </row>
    <row r="151" spans="23:102" x14ac:dyDescent="0.2">
      <c r="W151" s="12">
        <v>1490</v>
      </c>
      <c r="AC151" s="12">
        <v>471.02</v>
      </c>
      <c r="AD151" s="12">
        <v>483.82</v>
      </c>
      <c r="AE151" s="12">
        <v>666.54</v>
      </c>
      <c r="AF151" s="12">
        <v>446.01</v>
      </c>
      <c r="AG151" s="12">
        <v>425.92</v>
      </c>
      <c r="AH151" s="12">
        <v>536.55999999999995</v>
      </c>
      <c r="AI151" s="12">
        <v>593.25</v>
      </c>
      <c r="AJ151" s="12">
        <v>430.98</v>
      </c>
      <c r="AK151" s="12">
        <v>496.85</v>
      </c>
      <c r="AL151" s="12">
        <v>469.05</v>
      </c>
      <c r="AN151" s="12">
        <v>585.34</v>
      </c>
      <c r="AP151" s="12">
        <v>641.76</v>
      </c>
      <c r="AQ151" s="12">
        <v>1490</v>
      </c>
      <c r="AW151" s="12">
        <v>0.94113000000000002</v>
      </c>
      <c r="AX151" s="12">
        <v>0.83445000000000003</v>
      </c>
      <c r="AY151" s="12">
        <v>0.54032999999999998</v>
      </c>
      <c r="AZ151" s="12">
        <v>0.57035999999999998</v>
      </c>
      <c r="BA151" s="12">
        <v>0.82799</v>
      </c>
      <c r="BB151" s="12">
        <v>0.85660999999999998</v>
      </c>
      <c r="BC151" s="12">
        <v>0.60692000000000002</v>
      </c>
      <c r="BD151" s="12">
        <v>0.37131999999999998</v>
      </c>
      <c r="BE151" s="12">
        <v>0.44052999999999998</v>
      </c>
      <c r="BF151" s="12">
        <v>0.44124999999999998</v>
      </c>
      <c r="BH151" s="12">
        <v>0.59463999999999995</v>
      </c>
      <c r="BJ151" s="12">
        <v>1.0391999999999999</v>
      </c>
      <c r="BK151" s="12">
        <v>1490</v>
      </c>
      <c r="BQ151" s="12">
        <v>425.47</v>
      </c>
      <c r="BR151" s="12">
        <v>421.94</v>
      </c>
      <c r="BS151" s="12">
        <v>473.08</v>
      </c>
      <c r="BT151" s="12">
        <v>410.68</v>
      </c>
      <c r="BU151" s="12">
        <v>400.62</v>
      </c>
      <c r="BV151" s="12">
        <v>432.62</v>
      </c>
      <c r="BW151" s="12">
        <v>439.04</v>
      </c>
      <c r="BX151" s="12">
        <v>403.28</v>
      </c>
      <c r="BY151" s="12">
        <v>434.36</v>
      </c>
      <c r="BZ151" s="12">
        <v>431.56</v>
      </c>
      <c r="CB151" s="12">
        <v>446.91</v>
      </c>
      <c r="CD151" s="12">
        <v>434.45</v>
      </c>
      <c r="CE151" s="12">
        <v>1490</v>
      </c>
      <c r="CK151" s="12">
        <v>45.558</v>
      </c>
      <c r="CL151" s="12">
        <v>61.878999999999998</v>
      </c>
      <c r="CM151" s="12">
        <v>193.47</v>
      </c>
      <c r="CN151" s="12">
        <v>35.331000000000003</v>
      </c>
      <c r="CO151" s="12">
        <v>25.3</v>
      </c>
      <c r="CP151" s="12">
        <v>103.94</v>
      </c>
      <c r="CQ151" s="12">
        <v>154.21</v>
      </c>
      <c r="CR151" s="12">
        <v>27.701000000000001</v>
      </c>
      <c r="CS151" s="12">
        <v>62.488</v>
      </c>
      <c r="CT151" s="12">
        <v>37.491</v>
      </c>
      <c r="CV151" s="12">
        <v>138.41999999999999</v>
      </c>
      <c r="CX151" s="12">
        <v>207.31</v>
      </c>
    </row>
    <row r="152" spans="23:102" x14ac:dyDescent="0.2">
      <c r="W152" s="12">
        <v>1500</v>
      </c>
      <c r="AC152" s="12">
        <v>470.07</v>
      </c>
      <c r="AD152" s="12">
        <v>461.59</v>
      </c>
      <c r="AE152" s="12">
        <v>664.65</v>
      </c>
      <c r="AF152" s="12">
        <v>460.25</v>
      </c>
      <c r="AG152" s="12">
        <v>411.02</v>
      </c>
      <c r="AH152" s="12">
        <v>539.08000000000004</v>
      </c>
      <c r="AI152" s="12">
        <v>590.85</v>
      </c>
      <c r="AJ152" s="12">
        <v>432.39</v>
      </c>
      <c r="AK152" s="12">
        <v>496.05</v>
      </c>
      <c r="AL152" s="12">
        <v>467.53</v>
      </c>
      <c r="AN152" s="12">
        <v>564.32000000000005</v>
      </c>
      <c r="AP152" s="12">
        <v>626.49</v>
      </c>
      <c r="AQ152" s="12">
        <v>1500</v>
      </c>
      <c r="AW152" s="12">
        <v>0.87560000000000004</v>
      </c>
      <c r="AX152" s="12">
        <v>0.82355</v>
      </c>
      <c r="AY152" s="12">
        <v>0.52551999999999999</v>
      </c>
      <c r="AZ152" s="12">
        <v>0.55110000000000003</v>
      </c>
      <c r="BA152" s="12">
        <v>0.81142999999999998</v>
      </c>
      <c r="BB152" s="12">
        <v>0.77464</v>
      </c>
      <c r="BC152" s="12">
        <v>0.60741999999999996</v>
      </c>
      <c r="BD152" s="12">
        <v>0.36506</v>
      </c>
      <c r="BE152" s="12">
        <v>0.51246000000000003</v>
      </c>
      <c r="BF152" s="12">
        <v>0.46901999999999999</v>
      </c>
      <c r="BH152" s="12">
        <v>0.60138000000000003</v>
      </c>
      <c r="BJ152" s="12">
        <v>0.98197999999999996</v>
      </c>
      <c r="BK152" s="12">
        <v>1500</v>
      </c>
      <c r="BQ152" s="12">
        <v>427.69</v>
      </c>
      <c r="BR152" s="12">
        <v>400.52</v>
      </c>
      <c r="BS152" s="12">
        <v>476.49</v>
      </c>
      <c r="BT152" s="12">
        <v>426.11</v>
      </c>
      <c r="BU152" s="12">
        <v>386.23</v>
      </c>
      <c r="BV152" s="12">
        <v>445.08</v>
      </c>
      <c r="BW152" s="12">
        <v>436.51</v>
      </c>
      <c r="BX152" s="12">
        <v>405.16</v>
      </c>
      <c r="BY152" s="12">
        <v>423.36</v>
      </c>
      <c r="BZ152" s="12">
        <v>427.68</v>
      </c>
      <c r="CB152" s="12">
        <v>424.33</v>
      </c>
      <c r="CD152" s="12">
        <v>430.59</v>
      </c>
      <c r="CE152" s="12">
        <v>1500</v>
      </c>
      <c r="CK152" s="12">
        <v>42.386000000000003</v>
      </c>
      <c r="CL152" s="12">
        <v>61.07</v>
      </c>
      <c r="CM152" s="12">
        <v>188.16</v>
      </c>
      <c r="CN152" s="12">
        <v>34.137999999999998</v>
      </c>
      <c r="CO152" s="12">
        <v>24.794</v>
      </c>
      <c r="CP152" s="12">
        <v>93.992000000000004</v>
      </c>
      <c r="CQ152" s="12">
        <v>154.34</v>
      </c>
      <c r="CR152" s="12">
        <v>27.234000000000002</v>
      </c>
      <c r="CS152" s="12">
        <v>72.691000000000003</v>
      </c>
      <c r="CT152" s="12">
        <v>39.850999999999999</v>
      </c>
      <c r="CV152" s="12">
        <v>139.99</v>
      </c>
      <c r="CX152" s="12">
        <v>195.9</v>
      </c>
    </row>
    <row r="153" spans="23:102" x14ac:dyDescent="0.2">
      <c r="W153" s="12">
        <v>1510</v>
      </c>
      <c r="AC153" s="12">
        <v>465.79</v>
      </c>
      <c r="AD153" s="12">
        <v>479.5</v>
      </c>
      <c r="AE153" s="12">
        <v>658.15</v>
      </c>
      <c r="AF153" s="12">
        <v>455.83</v>
      </c>
      <c r="AG153" s="12">
        <v>428.53</v>
      </c>
      <c r="AH153" s="12">
        <v>527.62</v>
      </c>
      <c r="AI153" s="12">
        <v>584</v>
      </c>
      <c r="AJ153" s="12">
        <v>442.67</v>
      </c>
      <c r="AK153" s="12">
        <v>486.72</v>
      </c>
      <c r="AL153" s="12">
        <v>469.22</v>
      </c>
      <c r="AN153" s="12">
        <v>576.41999999999996</v>
      </c>
      <c r="AP153" s="12">
        <v>633.25</v>
      </c>
      <c r="AQ153" s="12">
        <v>1510</v>
      </c>
      <c r="AW153" s="12">
        <v>0.96894999999999998</v>
      </c>
      <c r="AX153" s="12">
        <v>0.84001999999999999</v>
      </c>
      <c r="AY153" s="12">
        <v>0.52256999999999998</v>
      </c>
      <c r="AZ153" s="12">
        <v>0.60646</v>
      </c>
      <c r="BA153" s="12">
        <v>0.87514999999999998</v>
      </c>
      <c r="BB153" s="12">
        <v>0.77914000000000005</v>
      </c>
      <c r="BC153" s="12">
        <v>0.61173999999999995</v>
      </c>
      <c r="BD153" s="12">
        <v>0.53363000000000005</v>
      </c>
      <c r="BE153" s="12">
        <v>0.45668999999999998</v>
      </c>
      <c r="BF153" s="12">
        <v>0.52036000000000004</v>
      </c>
      <c r="BH153" s="12">
        <v>0.59597</v>
      </c>
      <c r="BJ153" s="12">
        <v>1.0226</v>
      </c>
      <c r="BK153" s="12">
        <v>1510</v>
      </c>
      <c r="BQ153" s="12">
        <v>418.89</v>
      </c>
      <c r="BR153" s="12">
        <v>417.21</v>
      </c>
      <c r="BS153" s="12">
        <v>471.04</v>
      </c>
      <c r="BT153" s="12">
        <v>418.26</v>
      </c>
      <c r="BU153" s="12">
        <v>401.79</v>
      </c>
      <c r="BV153" s="12">
        <v>433.08</v>
      </c>
      <c r="BW153" s="12">
        <v>428.56</v>
      </c>
      <c r="BX153" s="12">
        <v>402.86</v>
      </c>
      <c r="BY153" s="12">
        <v>421.94</v>
      </c>
      <c r="BZ153" s="12">
        <v>425</v>
      </c>
      <c r="CB153" s="12">
        <v>437.68</v>
      </c>
      <c r="CD153" s="12">
        <v>429.24</v>
      </c>
      <c r="CE153" s="12">
        <v>1510</v>
      </c>
      <c r="CK153" s="12">
        <v>46.905000000000001</v>
      </c>
      <c r="CL153" s="12">
        <v>62.292000000000002</v>
      </c>
      <c r="CM153" s="12">
        <v>187.11</v>
      </c>
      <c r="CN153" s="12">
        <v>37.567</v>
      </c>
      <c r="CO153" s="12">
        <v>26.741</v>
      </c>
      <c r="CP153" s="12">
        <v>94.539000000000001</v>
      </c>
      <c r="CQ153" s="12">
        <v>155.44</v>
      </c>
      <c r="CR153" s="12">
        <v>39.808999999999997</v>
      </c>
      <c r="CS153" s="12">
        <v>64.78</v>
      </c>
      <c r="CT153" s="12">
        <v>44.213000000000001</v>
      </c>
      <c r="CV153" s="12">
        <v>138.74</v>
      </c>
      <c r="CX153" s="12">
        <v>204.01</v>
      </c>
    </row>
    <row r="154" spans="23:102" x14ac:dyDescent="0.2">
      <c r="W154" s="12">
        <v>1520</v>
      </c>
      <c r="AC154" s="12">
        <v>471.54</v>
      </c>
      <c r="AD154" s="12">
        <v>475.51</v>
      </c>
      <c r="AE154" s="12">
        <v>657.55</v>
      </c>
      <c r="AF154" s="12">
        <v>449.23</v>
      </c>
      <c r="AG154" s="12">
        <v>428.26</v>
      </c>
      <c r="AH154" s="12">
        <v>528.98</v>
      </c>
      <c r="AI154" s="12">
        <v>585.75</v>
      </c>
      <c r="AJ154" s="12">
        <v>443.58</v>
      </c>
      <c r="AK154" s="12">
        <v>489.55</v>
      </c>
      <c r="AL154" s="12">
        <v>467.57</v>
      </c>
      <c r="AN154" s="12">
        <v>574.09</v>
      </c>
      <c r="AP154" s="12">
        <v>650.17999999999995</v>
      </c>
      <c r="AQ154" s="12">
        <v>1520</v>
      </c>
      <c r="AW154" s="12">
        <v>0.82606000000000002</v>
      </c>
      <c r="AX154" s="12">
        <v>0.76817000000000002</v>
      </c>
      <c r="AY154" s="12">
        <v>0.4667</v>
      </c>
      <c r="AZ154" s="12">
        <v>0.56252000000000002</v>
      </c>
      <c r="BA154" s="12">
        <v>0.82638</v>
      </c>
      <c r="BB154" s="12">
        <v>0.88353999999999999</v>
      </c>
      <c r="BC154" s="12">
        <v>0.61843000000000004</v>
      </c>
      <c r="BD154" s="12">
        <v>0.48715000000000003</v>
      </c>
      <c r="BE154" s="12">
        <v>0.51756000000000002</v>
      </c>
      <c r="BF154" s="12">
        <v>0.47402</v>
      </c>
      <c r="BH154" s="12">
        <v>0.56694</v>
      </c>
      <c r="BJ154" s="12">
        <v>1.0629999999999999</v>
      </c>
      <c r="BK154" s="12">
        <v>1520</v>
      </c>
      <c r="BQ154" s="12">
        <v>431.55</v>
      </c>
      <c r="BR154" s="12">
        <v>418.55</v>
      </c>
      <c r="BS154" s="12">
        <v>490.45</v>
      </c>
      <c r="BT154" s="12">
        <v>414.39</v>
      </c>
      <c r="BU154" s="12">
        <v>403.01</v>
      </c>
      <c r="BV154" s="12">
        <v>421.77</v>
      </c>
      <c r="BW154" s="12">
        <v>428.61</v>
      </c>
      <c r="BX154" s="12">
        <v>407.24</v>
      </c>
      <c r="BY154" s="12">
        <v>416.13</v>
      </c>
      <c r="BZ154" s="12">
        <v>427.3</v>
      </c>
      <c r="CB154" s="12">
        <v>442.11</v>
      </c>
      <c r="CD154" s="12">
        <v>438.11</v>
      </c>
      <c r="CE154" s="12">
        <v>1520</v>
      </c>
      <c r="CK154" s="12">
        <v>39.988</v>
      </c>
      <c r="CL154" s="12">
        <v>56.963999999999999</v>
      </c>
      <c r="CM154" s="12">
        <v>167.1</v>
      </c>
      <c r="CN154" s="12">
        <v>34.844999999999999</v>
      </c>
      <c r="CO154" s="12">
        <v>25.251000000000001</v>
      </c>
      <c r="CP154" s="12">
        <v>107.21</v>
      </c>
      <c r="CQ154" s="12">
        <v>157.13999999999999</v>
      </c>
      <c r="CR154" s="12">
        <v>36.341999999999999</v>
      </c>
      <c r="CS154" s="12">
        <v>73.414000000000001</v>
      </c>
      <c r="CT154" s="12">
        <v>40.276000000000003</v>
      </c>
      <c r="CV154" s="12">
        <v>131.97999999999999</v>
      </c>
      <c r="CX154" s="12">
        <v>212.06</v>
      </c>
    </row>
    <row r="155" spans="23:102" x14ac:dyDescent="0.2">
      <c r="W155" s="12">
        <v>1530</v>
      </c>
      <c r="AC155" s="12">
        <v>465.82</v>
      </c>
      <c r="AD155" s="12">
        <v>466.21</v>
      </c>
      <c r="AE155" s="12">
        <v>649.87</v>
      </c>
      <c r="AF155" s="12">
        <v>455.4</v>
      </c>
      <c r="AG155" s="12">
        <v>421.28</v>
      </c>
      <c r="AH155" s="12">
        <v>539.41999999999996</v>
      </c>
      <c r="AI155" s="12">
        <v>602.91</v>
      </c>
      <c r="AJ155" s="12">
        <v>434.71</v>
      </c>
      <c r="AK155" s="12">
        <v>497.84</v>
      </c>
      <c r="AL155" s="12">
        <v>471.88</v>
      </c>
      <c r="AN155" s="12">
        <v>573.65</v>
      </c>
      <c r="AP155" s="12">
        <v>670.94</v>
      </c>
      <c r="AQ155" s="12">
        <v>1530</v>
      </c>
      <c r="AW155" s="12">
        <v>0.75097000000000003</v>
      </c>
      <c r="AX155" s="12">
        <v>0.72511999999999999</v>
      </c>
      <c r="AY155" s="12">
        <v>0.48404999999999998</v>
      </c>
      <c r="AZ155" s="12">
        <v>0.61409000000000002</v>
      </c>
      <c r="BA155" s="12">
        <v>0.84745999999999999</v>
      </c>
      <c r="BB155" s="12">
        <v>0.82137000000000004</v>
      </c>
      <c r="BC155" s="12">
        <v>0.61685000000000001</v>
      </c>
      <c r="BD155" s="12">
        <v>0.52788999999999997</v>
      </c>
      <c r="BE155" s="12">
        <v>0.51539999999999997</v>
      </c>
      <c r="BF155" s="12">
        <v>0.51256999999999997</v>
      </c>
      <c r="BH155" s="12">
        <v>0.59547000000000005</v>
      </c>
      <c r="BJ155" s="12">
        <v>1.1315</v>
      </c>
      <c r="BK155" s="12">
        <v>1530</v>
      </c>
      <c r="BQ155" s="12">
        <v>429.47</v>
      </c>
      <c r="BR155" s="12">
        <v>412.44</v>
      </c>
      <c r="BS155" s="12">
        <v>476.55</v>
      </c>
      <c r="BT155" s="12">
        <v>417.36</v>
      </c>
      <c r="BU155" s="12">
        <v>395.38</v>
      </c>
      <c r="BV155" s="12">
        <v>439.76</v>
      </c>
      <c r="BW155" s="12">
        <v>446.17</v>
      </c>
      <c r="BX155" s="12">
        <v>395.33</v>
      </c>
      <c r="BY155" s="12">
        <v>424.74</v>
      </c>
      <c r="BZ155" s="12">
        <v>428.33</v>
      </c>
      <c r="CB155" s="12">
        <v>435.04</v>
      </c>
      <c r="CD155" s="12">
        <v>445.22</v>
      </c>
      <c r="CE155" s="12">
        <v>1530</v>
      </c>
      <c r="CK155" s="12">
        <v>36.353000000000002</v>
      </c>
      <c r="CL155" s="12">
        <v>53.771000000000001</v>
      </c>
      <c r="CM155" s="12">
        <v>173.32</v>
      </c>
      <c r="CN155" s="12">
        <v>38.04</v>
      </c>
      <c r="CO155" s="12">
        <v>25.895</v>
      </c>
      <c r="CP155" s="12">
        <v>99.662000000000006</v>
      </c>
      <c r="CQ155" s="12">
        <v>156.74</v>
      </c>
      <c r="CR155" s="12">
        <v>39.381</v>
      </c>
      <c r="CS155" s="12">
        <v>73.108000000000004</v>
      </c>
      <c r="CT155" s="12">
        <v>43.551000000000002</v>
      </c>
      <c r="CV155" s="12">
        <v>138.62</v>
      </c>
      <c r="CX155" s="12">
        <v>225.72</v>
      </c>
    </row>
    <row r="156" spans="23:102" x14ac:dyDescent="0.2">
      <c r="W156" s="12">
        <v>1540</v>
      </c>
      <c r="AC156" s="12">
        <v>469.5</v>
      </c>
      <c r="AD156" s="12">
        <v>466.74</v>
      </c>
      <c r="AE156" s="12">
        <v>664.18</v>
      </c>
      <c r="AF156" s="12">
        <v>452.2</v>
      </c>
      <c r="AG156" s="12">
        <v>418.62</v>
      </c>
      <c r="AH156" s="12">
        <v>540.71</v>
      </c>
      <c r="AI156" s="12">
        <v>581.87</v>
      </c>
      <c r="AJ156" s="12">
        <v>438.94</v>
      </c>
      <c r="AK156" s="12">
        <v>488.31</v>
      </c>
      <c r="AL156" s="12">
        <v>455.22</v>
      </c>
      <c r="AN156" s="12">
        <v>601.01</v>
      </c>
      <c r="AP156" s="12">
        <v>659.21</v>
      </c>
      <c r="AQ156" s="12">
        <v>1540</v>
      </c>
      <c r="AW156" s="12">
        <v>0.75907000000000002</v>
      </c>
      <c r="AX156" s="12">
        <v>0.70079999999999998</v>
      </c>
      <c r="AY156" s="12">
        <v>0.48269000000000001</v>
      </c>
      <c r="AZ156" s="12">
        <v>0.54991999999999996</v>
      </c>
      <c r="BA156" s="12">
        <v>0.79427999999999999</v>
      </c>
      <c r="BB156" s="12">
        <v>0.78449000000000002</v>
      </c>
      <c r="BC156" s="12">
        <v>0.53403999999999996</v>
      </c>
      <c r="BD156" s="12">
        <v>0.45776</v>
      </c>
      <c r="BE156" s="12">
        <v>0.44175999999999999</v>
      </c>
      <c r="BF156" s="12">
        <v>0.53691999999999995</v>
      </c>
      <c r="BH156" s="12">
        <v>0.68345</v>
      </c>
      <c r="BJ156" s="12">
        <v>1.1104000000000001</v>
      </c>
      <c r="BK156" s="12">
        <v>1540</v>
      </c>
      <c r="BQ156" s="12">
        <v>432.76</v>
      </c>
      <c r="BR156" s="12">
        <v>414.77</v>
      </c>
      <c r="BS156" s="12">
        <v>491.35</v>
      </c>
      <c r="BT156" s="12">
        <v>418.14</v>
      </c>
      <c r="BU156" s="12">
        <v>394.35</v>
      </c>
      <c r="BV156" s="12">
        <v>445.52</v>
      </c>
      <c r="BW156" s="12">
        <v>446.17</v>
      </c>
      <c r="BX156" s="12">
        <v>404.79</v>
      </c>
      <c r="BY156" s="12">
        <v>425.64</v>
      </c>
      <c r="BZ156" s="12">
        <v>409.6</v>
      </c>
      <c r="CB156" s="12">
        <v>441.92</v>
      </c>
      <c r="CD156" s="12">
        <v>437.69</v>
      </c>
      <c r="CE156" s="12">
        <v>1540</v>
      </c>
      <c r="CK156" s="12">
        <v>36.744999999999997</v>
      </c>
      <c r="CL156" s="12">
        <v>51.968000000000004</v>
      </c>
      <c r="CM156" s="12">
        <v>172.83</v>
      </c>
      <c r="CN156" s="12">
        <v>34.064999999999998</v>
      </c>
      <c r="CO156" s="12">
        <v>24.27</v>
      </c>
      <c r="CP156" s="12">
        <v>95.188000000000002</v>
      </c>
      <c r="CQ156" s="12">
        <v>135.69</v>
      </c>
      <c r="CR156" s="12">
        <v>34.149000000000001</v>
      </c>
      <c r="CS156" s="12">
        <v>62.661999999999999</v>
      </c>
      <c r="CT156" s="12">
        <v>45.62</v>
      </c>
      <c r="CV156" s="12">
        <v>159.1</v>
      </c>
      <c r="CX156" s="12">
        <v>221.52</v>
      </c>
    </row>
    <row r="157" spans="23:102" x14ac:dyDescent="0.2">
      <c r="W157" s="12">
        <v>1550</v>
      </c>
      <c r="AC157" s="12">
        <v>459.97</v>
      </c>
      <c r="AD157" s="12">
        <v>476.67</v>
      </c>
      <c r="AE157" s="12">
        <v>643.91</v>
      </c>
      <c r="AF157" s="12">
        <v>455.38</v>
      </c>
      <c r="AG157" s="12">
        <v>416.05</v>
      </c>
      <c r="AH157" s="12">
        <v>533.33000000000004</v>
      </c>
      <c r="AI157" s="12">
        <v>600.5</v>
      </c>
      <c r="AJ157" s="12">
        <v>432.47</v>
      </c>
      <c r="AK157" s="12">
        <v>478.09</v>
      </c>
      <c r="AL157" s="12">
        <v>459.12</v>
      </c>
      <c r="AN157" s="12">
        <v>596.51</v>
      </c>
      <c r="AP157" s="12">
        <v>655.85</v>
      </c>
      <c r="AQ157" s="12">
        <v>1550</v>
      </c>
      <c r="AW157" s="12">
        <v>0.77383999999999997</v>
      </c>
      <c r="AX157" s="12">
        <v>0.72875999999999996</v>
      </c>
      <c r="AY157" s="12">
        <v>0.47060000000000002</v>
      </c>
      <c r="AZ157" s="12">
        <v>0.62322999999999995</v>
      </c>
      <c r="BA157" s="12">
        <v>0.94252999999999998</v>
      </c>
      <c r="BB157" s="12">
        <v>0.78464999999999996</v>
      </c>
      <c r="BC157" s="12">
        <v>0.63917000000000002</v>
      </c>
      <c r="BD157" s="12">
        <v>0.48651</v>
      </c>
      <c r="BE157" s="12">
        <v>0.51351000000000002</v>
      </c>
      <c r="BF157" s="12">
        <v>0.55520999999999998</v>
      </c>
      <c r="BH157" s="12">
        <v>0.71204999999999996</v>
      </c>
      <c r="BJ157" s="12">
        <v>1.1781999999999999</v>
      </c>
      <c r="BK157" s="12">
        <v>1550</v>
      </c>
      <c r="BQ157" s="12">
        <v>422.51</v>
      </c>
      <c r="BR157" s="12">
        <v>422.63</v>
      </c>
      <c r="BS157" s="12">
        <v>475.41</v>
      </c>
      <c r="BT157" s="12">
        <v>416.78</v>
      </c>
      <c r="BU157" s="12">
        <v>387.25</v>
      </c>
      <c r="BV157" s="12">
        <v>438.12</v>
      </c>
      <c r="BW157" s="12">
        <v>438.1</v>
      </c>
      <c r="BX157" s="12">
        <v>396.18</v>
      </c>
      <c r="BY157" s="12">
        <v>405.25</v>
      </c>
      <c r="BZ157" s="12">
        <v>411.95</v>
      </c>
      <c r="CB157" s="12">
        <v>430.76</v>
      </c>
      <c r="CD157" s="12">
        <v>420.81</v>
      </c>
      <c r="CE157" s="12">
        <v>1550</v>
      </c>
      <c r="CK157" s="12">
        <v>37.46</v>
      </c>
      <c r="CL157" s="12">
        <v>54.040999999999997</v>
      </c>
      <c r="CM157" s="12">
        <v>168.5</v>
      </c>
      <c r="CN157" s="12">
        <v>38.606000000000002</v>
      </c>
      <c r="CO157" s="12">
        <v>28.8</v>
      </c>
      <c r="CP157" s="12">
        <v>95.206999999999994</v>
      </c>
      <c r="CQ157" s="12">
        <v>162.41</v>
      </c>
      <c r="CR157" s="12">
        <v>36.293999999999997</v>
      </c>
      <c r="CS157" s="12">
        <v>72.838999999999999</v>
      </c>
      <c r="CT157" s="12">
        <v>47.173999999999999</v>
      </c>
      <c r="CV157" s="12">
        <v>165.76</v>
      </c>
      <c r="CX157" s="12">
        <v>235.04</v>
      </c>
    </row>
    <row r="158" spans="23:102" x14ac:dyDescent="0.2">
      <c r="W158" s="12">
        <v>1560</v>
      </c>
      <c r="AC158" s="12">
        <v>446.35</v>
      </c>
      <c r="AD158" s="12">
        <v>482.21</v>
      </c>
      <c r="AE158" s="12">
        <v>643.46</v>
      </c>
      <c r="AF158" s="12">
        <v>451.36</v>
      </c>
      <c r="AG158" s="12">
        <v>425.69</v>
      </c>
      <c r="AH158" s="12">
        <v>521.79999999999995</v>
      </c>
      <c r="AI158" s="12">
        <v>604.70000000000005</v>
      </c>
      <c r="AJ158" s="12">
        <v>449.01</v>
      </c>
      <c r="AK158" s="12">
        <v>497.31</v>
      </c>
      <c r="AL158" s="12">
        <v>470.77</v>
      </c>
      <c r="AN158" s="12">
        <v>603.67999999999995</v>
      </c>
      <c r="AP158" s="12">
        <v>662.12</v>
      </c>
      <c r="AQ158" s="12">
        <v>1560</v>
      </c>
      <c r="AW158" s="12">
        <v>0.78017999999999998</v>
      </c>
      <c r="AX158" s="12">
        <v>0.76920999999999995</v>
      </c>
      <c r="AY158" s="12">
        <v>0.49465999999999999</v>
      </c>
      <c r="AZ158" s="12">
        <v>0.67730999999999997</v>
      </c>
      <c r="BA158" s="12">
        <v>0.65869</v>
      </c>
      <c r="BB158" s="12">
        <v>0.79252999999999996</v>
      </c>
      <c r="BC158" s="12">
        <v>0.66546000000000005</v>
      </c>
      <c r="BD158" s="12">
        <v>0.48625000000000002</v>
      </c>
      <c r="BE158" s="12">
        <v>0.49769000000000002</v>
      </c>
      <c r="BF158" s="12">
        <v>0.52446999999999999</v>
      </c>
      <c r="BH158" s="12">
        <v>0.70152999999999999</v>
      </c>
      <c r="BJ158" s="12">
        <v>1.1061000000000001</v>
      </c>
      <c r="BK158" s="12">
        <v>1560</v>
      </c>
      <c r="BQ158" s="12">
        <v>408.58</v>
      </c>
      <c r="BR158" s="12">
        <v>425.17</v>
      </c>
      <c r="BS158" s="12">
        <v>466.35</v>
      </c>
      <c r="BT158" s="12">
        <v>409.41</v>
      </c>
      <c r="BU158" s="12">
        <v>405.56</v>
      </c>
      <c r="BV158" s="12">
        <v>425.64</v>
      </c>
      <c r="BW158" s="12">
        <v>435.61</v>
      </c>
      <c r="BX158" s="12">
        <v>412.73</v>
      </c>
      <c r="BY158" s="12">
        <v>426.72</v>
      </c>
      <c r="BZ158" s="12">
        <v>426.21</v>
      </c>
      <c r="CB158" s="12">
        <v>440.38</v>
      </c>
      <c r="CD158" s="12">
        <v>441.46</v>
      </c>
      <c r="CE158" s="12">
        <v>1560</v>
      </c>
      <c r="CK158" s="12">
        <v>37.767000000000003</v>
      </c>
      <c r="CL158" s="12">
        <v>57.040999999999997</v>
      </c>
      <c r="CM158" s="12">
        <v>177.11</v>
      </c>
      <c r="CN158" s="12">
        <v>41.956000000000003</v>
      </c>
      <c r="CO158" s="12">
        <v>20.126999999999999</v>
      </c>
      <c r="CP158" s="12">
        <v>96.162999999999997</v>
      </c>
      <c r="CQ158" s="12">
        <v>169.09</v>
      </c>
      <c r="CR158" s="12">
        <v>36.274999999999999</v>
      </c>
      <c r="CS158" s="12">
        <v>70.594999999999999</v>
      </c>
      <c r="CT158" s="12">
        <v>44.561999999999998</v>
      </c>
      <c r="CV158" s="12">
        <v>163.31</v>
      </c>
      <c r="CX158" s="12">
        <v>220.66</v>
      </c>
    </row>
    <row r="159" spans="23:102" x14ac:dyDescent="0.2">
      <c r="W159" s="12">
        <v>1570</v>
      </c>
      <c r="AC159" s="12">
        <v>454.09</v>
      </c>
      <c r="AD159" s="12">
        <v>476.95</v>
      </c>
      <c r="AE159" s="12">
        <v>648.23</v>
      </c>
      <c r="AF159" s="12">
        <v>473.05</v>
      </c>
      <c r="AG159" s="12">
        <v>407.91</v>
      </c>
      <c r="AH159" s="12">
        <v>524.54999999999995</v>
      </c>
      <c r="AI159" s="12">
        <v>608.32000000000005</v>
      </c>
      <c r="AJ159" s="12">
        <v>429.84</v>
      </c>
      <c r="AK159" s="12">
        <v>495.93</v>
      </c>
      <c r="AL159" s="12">
        <v>470.55</v>
      </c>
      <c r="AN159" s="12">
        <v>600.17999999999995</v>
      </c>
      <c r="AP159" s="12">
        <v>644.02</v>
      </c>
      <c r="AQ159" s="12">
        <v>1570</v>
      </c>
      <c r="AW159" s="12">
        <v>0.69040000000000001</v>
      </c>
      <c r="AX159" s="12">
        <v>0.88905999999999996</v>
      </c>
      <c r="AY159" s="12">
        <v>0.49543999999999999</v>
      </c>
      <c r="AZ159" s="12">
        <v>0.60360000000000003</v>
      </c>
      <c r="BA159" s="12">
        <v>0.73170999999999997</v>
      </c>
      <c r="BB159" s="12">
        <v>0.755</v>
      </c>
      <c r="BC159" s="12">
        <v>0.68152999999999997</v>
      </c>
      <c r="BD159" s="12">
        <v>0.52459</v>
      </c>
      <c r="BE159" s="12">
        <v>0.52298</v>
      </c>
      <c r="BF159" s="12">
        <v>0.54130999999999996</v>
      </c>
      <c r="BH159" s="12">
        <v>0.69674999999999998</v>
      </c>
      <c r="BJ159" s="12">
        <v>1.1268</v>
      </c>
      <c r="BK159" s="12">
        <v>1570</v>
      </c>
      <c r="BQ159" s="12">
        <v>420.67</v>
      </c>
      <c r="BR159" s="12">
        <v>411.03</v>
      </c>
      <c r="BS159" s="12">
        <v>470.84</v>
      </c>
      <c r="BT159" s="12">
        <v>435.66</v>
      </c>
      <c r="BU159" s="12">
        <v>385.55</v>
      </c>
      <c r="BV159" s="12">
        <v>432.94</v>
      </c>
      <c r="BW159" s="12">
        <v>435.15</v>
      </c>
      <c r="BX159" s="12">
        <v>390.71</v>
      </c>
      <c r="BY159" s="12">
        <v>421.75</v>
      </c>
      <c r="BZ159" s="12">
        <v>424.56</v>
      </c>
      <c r="CB159" s="12">
        <v>437.98</v>
      </c>
      <c r="CD159" s="12">
        <v>419.23</v>
      </c>
      <c r="CE159" s="12">
        <v>1570</v>
      </c>
      <c r="CK159" s="12">
        <v>33.420999999999999</v>
      </c>
      <c r="CL159" s="12">
        <v>65.927999999999997</v>
      </c>
      <c r="CM159" s="12">
        <v>177.39</v>
      </c>
      <c r="CN159" s="12">
        <v>37.39</v>
      </c>
      <c r="CO159" s="12">
        <v>22.358000000000001</v>
      </c>
      <c r="CP159" s="12">
        <v>91.61</v>
      </c>
      <c r="CQ159" s="12">
        <v>173.17</v>
      </c>
      <c r="CR159" s="12">
        <v>39.134999999999998</v>
      </c>
      <c r="CS159" s="12">
        <v>74.183000000000007</v>
      </c>
      <c r="CT159" s="12">
        <v>45.993000000000002</v>
      </c>
      <c r="CV159" s="12">
        <v>162.19</v>
      </c>
      <c r="CX159" s="12">
        <v>224.79</v>
      </c>
    </row>
    <row r="160" spans="23:102" x14ac:dyDescent="0.2">
      <c r="W160" s="12">
        <v>1580</v>
      </c>
      <c r="AC160" s="12">
        <v>459.72</v>
      </c>
      <c r="AD160" s="12">
        <v>465.06</v>
      </c>
      <c r="AE160" s="12">
        <v>638.55999999999995</v>
      </c>
      <c r="AF160" s="12">
        <v>454.82</v>
      </c>
      <c r="AG160" s="12">
        <v>405.83</v>
      </c>
      <c r="AH160" s="12">
        <v>518.69000000000005</v>
      </c>
      <c r="AJ160" s="12">
        <v>440.77</v>
      </c>
      <c r="AK160" s="12">
        <v>503.61</v>
      </c>
      <c r="AL160" s="12">
        <v>465.81</v>
      </c>
      <c r="AN160" s="12">
        <v>589.79999999999995</v>
      </c>
      <c r="AP160" s="12">
        <v>642.30999999999995</v>
      </c>
      <c r="AQ160" s="12">
        <v>1580</v>
      </c>
      <c r="AW160" s="12">
        <v>0.80088000000000004</v>
      </c>
      <c r="AX160" s="12">
        <v>0.75417999999999996</v>
      </c>
      <c r="AY160" s="12">
        <v>0.49652000000000002</v>
      </c>
      <c r="AZ160" s="12">
        <v>0.48474</v>
      </c>
      <c r="BA160" s="12">
        <v>0.45860000000000001</v>
      </c>
      <c r="BB160" s="12">
        <v>0.73462000000000005</v>
      </c>
      <c r="BD160" s="12">
        <v>0.50451000000000001</v>
      </c>
      <c r="BE160" s="12">
        <v>0.52942</v>
      </c>
      <c r="BF160" s="12">
        <v>0.53815999999999997</v>
      </c>
      <c r="BH160" s="12">
        <v>0.69006000000000001</v>
      </c>
      <c r="BJ160" s="12">
        <v>1.1016999999999999</v>
      </c>
      <c r="BK160" s="12">
        <v>1580</v>
      </c>
      <c r="BQ160" s="12">
        <v>420.95</v>
      </c>
      <c r="BR160" s="12">
        <v>409.13</v>
      </c>
      <c r="BS160" s="12">
        <v>460.78</v>
      </c>
      <c r="BT160" s="12">
        <v>424.8</v>
      </c>
      <c r="BU160" s="12">
        <v>391.81</v>
      </c>
      <c r="BV160" s="12">
        <v>429.55</v>
      </c>
      <c r="BX160" s="12">
        <v>403.13</v>
      </c>
      <c r="BY160" s="12">
        <v>428.51</v>
      </c>
      <c r="BZ160" s="12">
        <v>420.08</v>
      </c>
      <c r="CB160" s="12">
        <v>429.17</v>
      </c>
      <c r="CD160" s="12">
        <v>422.54</v>
      </c>
      <c r="CE160" s="12">
        <v>1580</v>
      </c>
      <c r="CK160" s="12">
        <v>38.768999999999998</v>
      </c>
      <c r="CL160" s="12">
        <v>55.926000000000002</v>
      </c>
      <c r="CM160" s="12">
        <v>177.78</v>
      </c>
      <c r="CN160" s="12">
        <v>30.027000000000001</v>
      </c>
      <c r="CO160" s="12">
        <v>14.013</v>
      </c>
      <c r="CP160" s="12">
        <v>89.137</v>
      </c>
      <c r="CR160" s="12">
        <v>37.637</v>
      </c>
      <c r="CS160" s="12">
        <v>75.096000000000004</v>
      </c>
      <c r="CT160" s="12">
        <v>45.725000000000001</v>
      </c>
      <c r="CV160" s="12">
        <v>160.63999999999999</v>
      </c>
      <c r="CX160" s="12">
        <v>219.77</v>
      </c>
    </row>
    <row r="161" spans="23:102" x14ac:dyDescent="0.2">
      <c r="W161" s="12">
        <v>1590</v>
      </c>
      <c r="AC161" s="12">
        <v>456.01</v>
      </c>
      <c r="AD161" s="12">
        <v>476.55</v>
      </c>
      <c r="AE161" s="12">
        <v>643.94000000000005</v>
      </c>
      <c r="AF161" s="12">
        <v>452.91</v>
      </c>
      <c r="AG161" s="12">
        <v>421.01</v>
      </c>
      <c r="AH161" s="12">
        <v>521.97</v>
      </c>
      <c r="AJ161" s="12">
        <v>438.53</v>
      </c>
      <c r="AK161" s="12">
        <v>499.71</v>
      </c>
      <c r="AL161" s="12">
        <v>467.08</v>
      </c>
      <c r="AN161" s="12">
        <v>589.51</v>
      </c>
      <c r="AP161" s="12">
        <v>637.39</v>
      </c>
      <c r="AQ161" s="12">
        <v>1590</v>
      </c>
      <c r="AW161" s="12">
        <v>0.86987999999999999</v>
      </c>
      <c r="AX161" s="12">
        <v>0.80398999999999998</v>
      </c>
      <c r="AY161" s="12">
        <v>0.48953000000000002</v>
      </c>
      <c r="AZ161" s="12">
        <v>0.44578000000000001</v>
      </c>
      <c r="BA161" s="12">
        <v>0.61107</v>
      </c>
      <c r="BB161" s="12">
        <v>0.71138999999999997</v>
      </c>
      <c r="BD161" s="12">
        <v>0.51705999999999996</v>
      </c>
      <c r="BE161" s="12">
        <v>0.49004999999999999</v>
      </c>
      <c r="BF161" s="12">
        <v>0.53952</v>
      </c>
      <c r="BH161" s="12">
        <v>0.67144999999999999</v>
      </c>
      <c r="BJ161" s="12">
        <v>1.081</v>
      </c>
      <c r="BK161" s="12">
        <v>1590</v>
      </c>
      <c r="BQ161" s="12">
        <v>413.9</v>
      </c>
      <c r="BR161" s="12">
        <v>416.93</v>
      </c>
      <c r="BS161" s="12">
        <v>468.66</v>
      </c>
      <c r="BT161" s="12">
        <v>425.3</v>
      </c>
      <c r="BU161" s="12">
        <v>402.33</v>
      </c>
      <c r="BV161" s="12">
        <v>435.65</v>
      </c>
      <c r="BX161" s="12">
        <v>399.95</v>
      </c>
      <c r="BY161" s="12">
        <v>430.2</v>
      </c>
      <c r="BZ161" s="12">
        <v>421.24</v>
      </c>
      <c r="CB161" s="12">
        <v>433.21</v>
      </c>
      <c r="CD161" s="12">
        <v>421.73</v>
      </c>
      <c r="CE161" s="12">
        <v>1590</v>
      </c>
      <c r="CK161" s="12">
        <v>42.109000000000002</v>
      </c>
      <c r="CL161" s="12">
        <v>59.62</v>
      </c>
      <c r="CM161" s="12">
        <v>175.28</v>
      </c>
      <c r="CN161" s="12">
        <v>27.614000000000001</v>
      </c>
      <c r="CO161" s="12">
        <v>18.672000000000001</v>
      </c>
      <c r="CP161" s="12">
        <v>86.317999999999998</v>
      </c>
      <c r="CR161" s="12">
        <v>38.573</v>
      </c>
      <c r="CS161" s="12">
        <v>69.512</v>
      </c>
      <c r="CT161" s="12">
        <v>45.841000000000001</v>
      </c>
      <c r="CV161" s="12">
        <v>156.31</v>
      </c>
      <c r="CX161" s="12">
        <v>215.66</v>
      </c>
    </row>
    <row r="162" spans="23:102" x14ac:dyDescent="0.2">
      <c r="W162" s="12">
        <v>1600</v>
      </c>
      <c r="AC162" s="12">
        <v>440.01</v>
      </c>
      <c r="AD162" s="12">
        <v>465.61</v>
      </c>
      <c r="AE162" s="12">
        <v>640.67999999999995</v>
      </c>
      <c r="AF162" s="12">
        <v>459.13</v>
      </c>
      <c r="AG162" s="12">
        <v>428.99</v>
      </c>
      <c r="AH162" s="12">
        <v>530.25</v>
      </c>
      <c r="AJ162" s="12">
        <v>446.95</v>
      </c>
      <c r="AK162" s="12">
        <v>508.51</v>
      </c>
      <c r="AL162" s="12">
        <v>477.35</v>
      </c>
      <c r="AN162" s="12">
        <v>599.89</v>
      </c>
      <c r="AP162" s="12">
        <v>644.57000000000005</v>
      </c>
      <c r="AQ162" s="12">
        <v>1600</v>
      </c>
      <c r="AW162" s="12">
        <v>0.81584000000000001</v>
      </c>
      <c r="AX162" s="12">
        <v>0.77595999999999998</v>
      </c>
      <c r="AY162" s="12">
        <v>0.47262999999999999</v>
      </c>
      <c r="AZ162" s="12">
        <v>0.54454999999999998</v>
      </c>
      <c r="BA162" s="12">
        <v>0.54454000000000002</v>
      </c>
      <c r="BB162" s="12">
        <v>0.70072999999999996</v>
      </c>
      <c r="BD162" s="12">
        <v>0.53873000000000004</v>
      </c>
      <c r="BE162" s="12">
        <v>0.54683999999999999</v>
      </c>
      <c r="BF162" s="12">
        <v>0.59130000000000005</v>
      </c>
      <c r="BH162" s="12">
        <v>0.67791999999999997</v>
      </c>
      <c r="BJ162" s="12">
        <v>1.1123000000000001</v>
      </c>
      <c r="BK162" s="12">
        <v>1600</v>
      </c>
      <c r="BQ162" s="12">
        <v>400.52</v>
      </c>
      <c r="BR162" s="12">
        <v>408.07</v>
      </c>
      <c r="BS162" s="12">
        <v>471.46</v>
      </c>
      <c r="BT162" s="12">
        <v>425.4</v>
      </c>
      <c r="BU162" s="12">
        <v>412.35</v>
      </c>
      <c r="BV162" s="12">
        <v>445.22</v>
      </c>
      <c r="BX162" s="12">
        <v>406.76</v>
      </c>
      <c r="BY162" s="12">
        <v>430.94</v>
      </c>
      <c r="BZ162" s="12">
        <v>427.11</v>
      </c>
      <c r="CB162" s="12">
        <v>442.08</v>
      </c>
      <c r="CD162" s="12">
        <v>422.67</v>
      </c>
      <c r="CE162" s="12">
        <v>1600</v>
      </c>
      <c r="CK162" s="12">
        <v>39.493000000000002</v>
      </c>
      <c r="CL162" s="12">
        <v>57.540999999999997</v>
      </c>
      <c r="CM162" s="12">
        <v>169.23</v>
      </c>
      <c r="CN162" s="12">
        <v>33.731999999999999</v>
      </c>
      <c r="CO162" s="12">
        <v>16.638999999999999</v>
      </c>
      <c r="CP162" s="12">
        <v>85.025000000000006</v>
      </c>
      <c r="CR162" s="12">
        <v>40.19</v>
      </c>
      <c r="CS162" s="12">
        <v>77.566999999999993</v>
      </c>
      <c r="CT162" s="12">
        <v>50.24</v>
      </c>
      <c r="CV162" s="12">
        <v>157.81</v>
      </c>
      <c r="CX162" s="12">
        <v>221.9</v>
      </c>
    </row>
    <row r="163" spans="23:102" x14ac:dyDescent="0.2">
      <c r="W163" s="12">
        <v>1610</v>
      </c>
      <c r="AC163" s="12">
        <v>443.12</v>
      </c>
      <c r="AD163" s="12">
        <v>460.35</v>
      </c>
      <c r="AE163" s="12">
        <v>627.59</v>
      </c>
      <c r="AF163" s="12">
        <v>455.18</v>
      </c>
      <c r="AG163" s="12">
        <v>404.73</v>
      </c>
      <c r="AH163" s="12">
        <v>512.52</v>
      </c>
      <c r="AJ163" s="12">
        <v>428.89</v>
      </c>
      <c r="AK163" s="12">
        <v>497.5</v>
      </c>
      <c r="AL163" s="12">
        <v>465.69</v>
      </c>
      <c r="AN163" s="12">
        <v>609.23</v>
      </c>
      <c r="AP163" s="12">
        <v>640.26</v>
      </c>
      <c r="AQ163" s="12">
        <v>1610</v>
      </c>
      <c r="AW163" s="12">
        <v>0.87861999999999996</v>
      </c>
      <c r="AX163" s="12">
        <v>0.76105</v>
      </c>
      <c r="AY163" s="12">
        <v>0.4481</v>
      </c>
      <c r="AZ163" s="12">
        <v>0.54525999999999997</v>
      </c>
      <c r="BA163" s="12">
        <v>0.66563000000000005</v>
      </c>
      <c r="BB163" s="12">
        <v>0.78673999999999999</v>
      </c>
      <c r="BD163" s="12">
        <v>0.48764999999999997</v>
      </c>
      <c r="BE163" s="12">
        <v>0.50227999999999995</v>
      </c>
      <c r="BF163" s="12">
        <v>0.60438000000000003</v>
      </c>
      <c r="BH163" s="12">
        <v>0.69755</v>
      </c>
      <c r="BJ163" s="12">
        <v>1.0617000000000001</v>
      </c>
      <c r="BK163" s="12">
        <v>1610</v>
      </c>
      <c r="BQ163" s="12">
        <v>400.59</v>
      </c>
      <c r="BR163" s="12">
        <v>403.91</v>
      </c>
      <c r="BS163" s="12">
        <v>467.15</v>
      </c>
      <c r="BT163" s="12">
        <v>421.4</v>
      </c>
      <c r="BU163" s="12">
        <v>384.39</v>
      </c>
      <c r="BV163" s="12">
        <v>417.06</v>
      </c>
      <c r="BX163" s="12">
        <v>392.52</v>
      </c>
      <c r="BY163" s="12">
        <v>426.26</v>
      </c>
      <c r="BZ163" s="12">
        <v>414.34</v>
      </c>
      <c r="CB163" s="12">
        <v>446.85</v>
      </c>
      <c r="CD163" s="12">
        <v>428.46</v>
      </c>
      <c r="CE163" s="12">
        <v>1610</v>
      </c>
      <c r="CK163" s="12">
        <v>42.531999999999996</v>
      </c>
      <c r="CL163" s="12">
        <v>56.436</v>
      </c>
      <c r="CM163" s="12">
        <v>160.44</v>
      </c>
      <c r="CN163" s="12">
        <v>33.776000000000003</v>
      </c>
      <c r="CO163" s="12">
        <v>20.338999999999999</v>
      </c>
      <c r="CP163" s="12">
        <v>95.460999999999999</v>
      </c>
      <c r="CR163" s="12">
        <v>36.378999999999998</v>
      </c>
      <c r="CS163" s="12">
        <v>71.245999999999995</v>
      </c>
      <c r="CT163" s="12">
        <v>51.351999999999997</v>
      </c>
      <c r="CV163" s="12">
        <v>162.38</v>
      </c>
      <c r="CX163" s="12">
        <v>211.79</v>
      </c>
    </row>
    <row r="164" spans="23:102" x14ac:dyDescent="0.2">
      <c r="W164" s="12">
        <v>1620</v>
      </c>
      <c r="AC164" s="12">
        <v>463.61</v>
      </c>
      <c r="AD164" s="12">
        <v>461.49</v>
      </c>
      <c r="AE164" s="12">
        <v>641.02</v>
      </c>
      <c r="AF164" s="12">
        <v>456.52</v>
      </c>
      <c r="AG164" s="12">
        <v>411.51</v>
      </c>
      <c r="AH164" s="12">
        <v>528.21</v>
      </c>
      <c r="AJ164" s="12">
        <v>440.73</v>
      </c>
      <c r="AK164" s="12">
        <v>488.43</v>
      </c>
      <c r="AL164" s="12">
        <v>482.75</v>
      </c>
      <c r="AN164" s="12">
        <v>602.26</v>
      </c>
      <c r="AP164" s="12">
        <v>651.66999999999996</v>
      </c>
      <c r="AQ164" s="12">
        <v>1620</v>
      </c>
      <c r="AW164" s="12">
        <v>0.82343999999999995</v>
      </c>
      <c r="AX164" s="12">
        <v>0.74648000000000003</v>
      </c>
      <c r="AY164" s="12">
        <v>0.46883000000000002</v>
      </c>
      <c r="AZ164" s="12">
        <v>0.46399000000000001</v>
      </c>
      <c r="BA164" s="12">
        <v>0.64441999999999999</v>
      </c>
      <c r="BB164" s="12">
        <v>0.72228999999999999</v>
      </c>
      <c r="BD164" s="12">
        <v>0.47228999999999999</v>
      </c>
      <c r="BE164" s="12">
        <v>0.54398000000000002</v>
      </c>
      <c r="BF164" s="12">
        <v>0.63334999999999997</v>
      </c>
      <c r="BH164" s="12">
        <v>0.63824000000000003</v>
      </c>
      <c r="BJ164" s="12">
        <v>1.0986</v>
      </c>
      <c r="BK164" s="12">
        <v>1620</v>
      </c>
      <c r="BQ164" s="12">
        <v>423.75</v>
      </c>
      <c r="BR164" s="12">
        <v>406.14</v>
      </c>
      <c r="BS164" s="12">
        <v>473.16</v>
      </c>
      <c r="BT164" s="12">
        <v>427.78</v>
      </c>
      <c r="BU164" s="12">
        <v>391.82</v>
      </c>
      <c r="BV164" s="12">
        <v>440.57</v>
      </c>
      <c r="BX164" s="12">
        <v>405.5</v>
      </c>
      <c r="BY164" s="12">
        <v>411.27</v>
      </c>
      <c r="BZ164" s="12">
        <v>428.93</v>
      </c>
      <c r="CB164" s="12">
        <v>453.69</v>
      </c>
      <c r="CD164" s="12">
        <v>432.5</v>
      </c>
      <c r="CE164" s="12">
        <v>1620</v>
      </c>
      <c r="CK164" s="12">
        <v>39.860999999999997</v>
      </c>
      <c r="CL164" s="12">
        <v>55.354999999999997</v>
      </c>
      <c r="CM164" s="12">
        <v>167.87</v>
      </c>
      <c r="CN164" s="12">
        <v>28.742000000000001</v>
      </c>
      <c r="CO164" s="12">
        <v>19.690999999999999</v>
      </c>
      <c r="CP164" s="12">
        <v>87.64</v>
      </c>
      <c r="CR164" s="12">
        <v>35.232999999999997</v>
      </c>
      <c r="CS164" s="12">
        <v>77.161000000000001</v>
      </c>
      <c r="CT164" s="12">
        <v>53.813000000000002</v>
      </c>
      <c r="CV164" s="12">
        <v>148.57</v>
      </c>
      <c r="CX164" s="12">
        <v>219.17</v>
      </c>
    </row>
    <row r="165" spans="23:102" x14ac:dyDescent="0.2">
      <c r="W165" s="12">
        <v>1630</v>
      </c>
      <c r="AC165" s="12">
        <v>467.3</v>
      </c>
      <c r="AD165" s="12">
        <v>476.2</v>
      </c>
      <c r="AE165" s="12">
        <v>632.51</v>
      </c>
      <c r="AF165" s="12">
        <v>457.07</v>
      </c>
      <c r="AG165" s="12">
        <v>419.44</v>
      </c>
      <c r="AH165" s="12">
        <v>526.07000000000005</v>
      </c>
      <c r="AJ165" s="12">
        <v>445.43</v>
      </c>
      <c r="AK165" s="12">
        <v>497.41</v>
      </c>
      <c r="AL165" s="12">
        <v>461.78</v>
      </c>
      <c r="AN165" s="12">
        <v>591.01</v>
      </c>
      <c r="AP165" s="12">
        <v>641.16999999999996</v>
      </c>
      <c r="AQ165" s="12">
        <v>1630</v>
      </c>
      <c r="AW165" s="12">
        <v>0.76787000000000005</v>
      </c>
      <c r="AX165" s="12">
        <v>0.69540999999999997</v>
      </c>
      <c r="AY165" s="12">
        <v>0.46698000000000001</v>
      </c>
      <c r="AZ165" s="12">
        <v>0.55891999999999997</v>
      </c>
      <c r="BA165" s="12">
        <v>0.76920999999999995</v>
      </c>
      <c r="BB165" s="12">
        <v>0.70237000000000005</v>
      </c>
      <c r="BD165" s="12">
        <v>0.49007000000000001</v>
      </c>
      <c r="BE165" s="12">
        <v>0.54666000000000003</v>
      </c>
      <c r="BF165" s="12">
        <v>0.61385999999999996</v>
      </c>
      <c r="BH165" s="12">
        <v>0.65366000000000002</v>
      </c>
      <c r="BJ165" s="12">
        <v>1.0593999999999999</v>
      </c>
      <c r="BK165" s="12">
        <v>1630</v>
      </c>
      <c r="BQ165" s="12">
        <v>430.13</v>
      </c>
      <c r="BR165" s="12">
        <v>424.63</v>
      </c>
      <c r="BS165" s="12">
        <v>465.3</v>
      </c>
      <c r="BT165" s="12">
        <v>422.45</v>
      </c>
      <c r="BU165" s="12">
        <v>395.94</v>
      </c>
      <c r="BV165" s="12">
        <v>440.84</v>
      </c>
      <c r="BX165" s="12">
        <v>408.87</v>
      </c>
      <c r="BY165" s="12">
        <v>419.87</v>
      </c>
      <c r="BZ165" s="12">
        <v>409.62</v>
      </c>
      <c r="CB165" s="12">
        <v>438.85</v>
      </c>
      <c r="CD165" s="12">
        <v>429.83</v>
      </c>
      <c r="CE165" s="12">
        <v>1630</v>
      </c>
      <c r="CK165" s="12">
        <v>37.170999999999999</v>
      </c>
      <c r="CL165" s="12">
        <v>51.567999999999998</v>
      </c>
      <c r="CM165" s="12">
        <v>167.21</v>
      </c>
      <c r="CN165" s="12">
        <v>34.622</v>
      </c>
      <c r="CO165" s="12">
        <v>23.504000000000001</v>
      </c>
      <c r="CP165" s="12">
        <v>85.224000000000004</v>
      </c>
      <c r="CR165" s="12">
        <v>36.56</v>
      </c>
      <c r="CS165" s="12">
        <v>77.542000000000002</v>
      </c>
      <c r="CT165" s="12">
        <v>52.156999999999996</v>
      </c>
      <c r="CV165" s="12">
        <v>152.16</v>
      </c>
      <c r="CX165" s="12">
        <v>211.35</v>
      </c>
    </row>
    <row r="166" spans="23:102" x14ac:dyDescent="0.2">
      <c r="W166" s="12">
        <v>1640</v>
      </c>
      <c r="AC166" s="12">
        <v>462.97</v>
      </c>
      <c r="AD166" s="12">
        <v>455.32</v>
      </c>
      <c r="AE166" s="12">
        <v>628.29999999999995</v>
      </c>
      <c r="AF166" s="12">
        <v>454.45</v>
      </c>
      <c r="AG166" s="12">
        <v>422.27</v>
      </c>
      <c r="AH166" s="12">
        <v>502.68</v>
      </c>
      <c r="AJ166" s="12">
        <v>447.87</v>
      </c>
      <c r="AK166" s="12">
        <v>489.91</v>
      </c>
      <c r="AL166" s="12">
        <v>476.13</v>
      </c>
      <c r="AN166" s="12">
        <v>584.73</v>
      </c>
      <c r="AP166" s="12">
        <v>651.28</v>
      </c>
      <c r="AQ166" s="12">
        <v>1640</v>
      </c>
      <c r="AW166" s="12">
        <v>0.62583</v>
      </c>
      <c r="AX166" s="12">
        <v>0.81930999999999998</v>
      </c>
      <c r="AY166" s="12">
        <v>0.47017999999999999</v>
      </c>
      <c r="AZ166" s="12">
        <v>0.46704000000000001</v>
      </c>
      <c r="BA166" s="12">
        <v>0.68984999999999996</v>
      </c>
      <c r="BB166" s="12">
        <v>0.74472000000000005</v>
      </c>
      <c r="BD166" s="12">
        <v>0.43859999999999999</v>
      </c>
      <c r="BE166" s="12">
        <v>0.52703999999999995</v>
      </c>
      <c r="BF166" s="12">
        <v>0.50712999999999997</v>
      </c>
      <c r="BH166" s="12">
        <v>0.65869999999999995</v>
      </c>
      <c r="BJ166" s="12">
        <v>1.0622</v>
      </c>
      <c r="BK166" s="12">
        <v>1640</v>
      </c>
      <c r="BQ166" s="12">
        <v>432.67</v>
      </c>
      <c r="BR166" s="12">
        <v>394.56</v>
      </c>
      <c r="BS166" s="12">
        <v>459.95</v>
      </c>
      <c r="BT166" s="12">
        <v>425.52</v>
      </c>
      <c r="BU166" s="12">
        <v>401.19</v>
      </c>
      <c r="BV166" s="12">
        <v>412.31</v>
      </c>
      <c r="BX166" s="12">
        <v>415.15</v>
      </c>
      <c r="BY166" s="12">
        <v>415.15</v>
      </c>
      <c r="BZ166" s="12">
        <v>433.04</v>
      </c>
      <c r="CB166" s="12">
        <v>431.39</v>
      </c>
      <c r="CD166" s="12">
        <v>439.38</v>
      </c>
      <c r="CE166" s="12">
        <v>1640</v>
      </c>
      <c r="CK166" s="12">
        <v>30.295000000000002</v>
      </c>
      <c r="CL166" s="12">
        <v>60.756</v>
      </c>
      <c r="CM166" s="12">
        <v>168.35</v>
      </c>
      <c r="CN166" s="12">
        <v>28.931000000000001</v>
      </c>
      <c r="CO166" s="12">
        <v>21.079000000000001</v>
      </c>
      <c r="CP166" s="12">
        <v>90.361999999999995</v>
      </c>
      <c r="CR166" s="12">
        <v>32.72</v>
      </c>
      <c r="CS166" s="12">
        <v>74.757999999999996</v>
      </c>
      <c r="CT166" s="12">
        <v>43.088999999999999</v>
      </c>
      <c r="CV166" s="12">
        <v>153.34</v>
      </c>
      <c r="CX166" s="12">
        <v>211.9</v>
      </c>
    </row>
    <row r="167" spans="23:102" x14ac:dyDescent="0.2">
      <c r="W167" s="12">
        <v>1650</v>
      </c>
      <c r="AC167" s="12">
        <v>447.44</v>
      </c>
      <c r="AD167" s="12">
        <v>487.7</v>
      </c>
      <c r="AE167" s="12">
        <v>631.67999999999995</v>
      </c>
      <c r="AF167" s="12">
        <v>448.72</v>
      </c>
      <c r="AG167" s="12">
        <v>414.51</v>
      </c>
      <c r="AH167" s="12">
        <v>529.03</v>
      </c>
      <c r="AJ167" s="12">
        <v>434.04</v>
      </c>
      <c r="AK167" s="12">
        <v>504.97</v>
      </c>
      <c r="AL167" s="12">
        <v>455.94</v>
      </c>
      <c r="AN167" s="12">
        <v>597.84</v>
      </c>
      <c r="AP167" s="12">
        <v>637.97</v>
      </c>
      <c r="AQ167" s="12">
        <v>1650</v>
      </c>
      <c r="AW167" s="12">
        <v>0.69225999999999999</v>
      </c>
      <c r="AX167" s="12">
        <v>0.74931999999999999</v>
      </c>
      <c r="AY167" s="12">
        <v>0.45871000000000001</v>
      </c>
      <c r="AZ167" s="12">
        <v>0.42498999999999998</v>
      </c>
      <c r="BA167" s="12">
        <v>0.74463000000000001</v>
      </c>
      <c r="BB167" s="12">
        <v>0.71975999999999996</v>
      </c>
      <c r="BD167" s="12">
        <v>0.48529</v>
      </c>
      <c r="BE167" s="12">
        <v>0.52212999999999998</v>
      </c>
      <c r="BF167" s="12">
        <v>0.60233999999999999</v>
      </c>
      <c r="BH167" s="12">
        <v>0.59574000000000005</v>
      </c>
      <c r="BJ167" s="12">
        <v>1.0506</v>
      </c>
      <c r="BK167" s="12">
        <v>1650</v>
      </c>
      <c r="BQ167" s="12">
        <v>413.93</v>
      </c>
      <c r="BR167" s="12">
        <v>432.13</v>
      </c>
      <c r="BS167" s="12">
        <v>467.44</v>
      </c>
      <c r="BT167" s="12">
        <v>422.39</v>
      </c>
      <c r="BU167" s="12">
        <v>391.76</v>
      </c>
      <c r="BV167" s="12">
        <v>441.7</v>
      </c>
      <c r="BX167" s="12">
        <v>397.83</v>
      </c>
      <c r="BY167" s="12">
        <v>430.91</v>
      </c>
      <c r="BZ167" s="12">
        <v>404.76</v>
      </c>
      <c r="CB167" s="12">
        <v>459.16</v>
      </c>
      <c r="CD167" s="12">
        <v>428.39</v>
      </c>
      <c r="CE167" s="12">
        <v>1650</v>
      </c>
      <c r="CK167" s="12">
        <v>33.511000000000003</v>
      </c>
      <c r="CL167" s="12">
        <v>55.566000000000003</v>
      </c>
      <c r="CM167" s="12">
        <v>164.24</v>
      </c>
      <c r="CN167" s="12">
        <v>26.326000000000001</v>
      </c>
      <c r="CO167" s="12">
        <v>22.753</v>
      </c>
      <c r="CP167" s="12">
        <v>87.334000000000003</v>
      </c>
      <c r="CR167" s="12">
        <v>36.203000000000003</v>
      </c>
      <c r="CS167" s="12">
        <v>74.061999999999998</v>
      </c>
      <c r="CT167" s="12">
        <v>51.177999999999997</v>
      </c>
      <c r="CV167" s="12">
        <v>138.68</v>
      </c>
      <c r="CX167" s="12">
        <v>209.58</v>
      </c>
    </row>
    <row r="168" spans="23:102" x14ac:dyDescent="0.2">
      <c r="W168" s="12">
        <v>1660</v>
      </c>
      <c r="AC168" s="12">
        <v>450.11</v>
      </c>
      <c r="AD168" s="12">
        <v>464.28</v>
      </c>
      <c r="AE168" s="12">
        <v>644.88</v>
      </c>
      <c r="AF168" s="12">
        <v>456.55</v>
      </c>
      <c r="AG168" s="12">
        <v>426.68</v>
      </c>
      <c r="AH168" s="12">
        <v>514.63</v>
      </c>
      <c r="AJ168" s="12">
        <v>420.93</v>
      </c>
      <c r="AK168" s="12">
        <v>500.53</v>
      </c>
      <c r="AL168" s="12">
        <v>481.58</v>
      </c>
      <c r="AN168" s="12">
        <v>589.80999999999995</v>
      </c>
      <c r="AP168" s="12">
        <v>622.91</v>
      </c>
      <c r="AQ168" s="12">
        <v>1660</v>
      </c>
      <c r="AW168" s="12">
        <v>0.85926000000000002</v>
      </c>
      <c r="AX168" s="12">
        <v>0.73353000000000002</v>
      </c>
      <c r="AY168" s="12">
        <v>0.44002000000000002</v>
      </c>
      <c r="AZ168" s="12">
        <v>0.48296</v>
      </c>
      <c r="BA168" s="12">
        <v>0.61178999999999994</v>
      </c>
      <c r="BB168" s="12">
        <v>0.67486000000000002</v>
      </c>
      <c r="BD168" s="12">
        <v>0.44788</v>
      </c>
      <c r="BE168" s="12">
        <v>0.55698999999999999</v>
      </c>
      <c r="BF168" s="12">
        <v>0.65227999999999997</v>
      </c>
      <c r="BH168" s="12">
        <v>0.64041000000000003</v>
      </c>
      <c r="BJ168" s="12">
        <v>0.97062999999999999</v>
      </c>
      <c r="BK168" s="12">
        <v>1660</v>
      </c>
      <c r="BQ168" s="12">
        <v>408.52</v>
      </c>
      <c r="BR168" s="12">
        <v>409.88</v>
      </c>
      <c r="BS168" s="12">
        <v>487.33</v>
      </c>
      <c r="BT168" s="12">
        <v>426.63</v>
      </c>
      <c r="BU168" s="12">
        <v>407.98</v>
      </c>
      <c r="BV168" s="12">
        <v>432.75</v>
      </c>
      <c r="BX168" s="12">
        <v>387.52</v>
      </c>
      <c r="BY168" s="12">
        <v>421.53</v>
      </c>
      <c r="BZ168" s="12">
        <v>426.15</v>
      </c>
      <c r="CB168" s="12">
        <v>440.73</v>
      </c>
      <c r="CD168" s="12">
        <v>429.28</v>
      </c>
      <c r="CE168" s="12">
        <v>1660</v>
      </c>
      <c r="CK168" s="12">
        <v>41.594999999999999</v>
      </c>
      <c r="CL168" s="12">
        <v>54.395000000000003</v>
      </c>
      <c r="CM168" s="12">
        <v>157.55000000000001</v>
      </c>
      <c r="CN168" s="12">
        <v>29.917000000000002</v>
      </c>
      <c r="CO168" s="12">
        <v>18.693999999999999</v>
      </c>
      <c r="CP168" s="12">
        <v>81.885000000000005</v>
      </c>
      <c r="CR168" s="12">
        <v>33.411999999999999</v>
      </c>
      <c r="CS168" s="12">
        <v>79.007000000000005</v>
      </c>
      <c r="CT168" s="12">
        <v>55.421999999999997</v>
      </c>
      <c r="CV168" s="12">
        <v>149.08000000000001</v>
      </c>
      <c r="CX168" s="12">
        <v>193.63</v>
      </c>
    </row>
    <row r="169" spans="23:102" x14ac:dyDescent="0.2">
      <c r="W169" s="12">
        <v>1670</v>
      </c>
      <c r="AC169" s="12">
        <v>447.63</v>
      </c>
      <c r="AD169" s="12">
        <v>467.55</v>
      </c>
      <c r="AE169" s="12">
        <v>628.49</v>
      </c>
      <c r="AF169" s="12">
        <v>457.72</v>
      </c>
      <c r="AG169" s="12">
        <v>416.33</v>
      </c>
      <c r="AH169" s="12">
        <v>525.42999999999995</v>
      </c>
      <c r="AJ169" s="12">
        <v>432.73</v>
      </c>
      <c r="AK169" s="12">
        <v>506.27</v>
      </c>
      <c r="AL169" s="12">
        <v>475.92</v>
      </c>
      <c r="AN169" s="12">
        <v>603.66</v>
      </c>
      <c r="AP169" s="12">
        <v>612.65</v>
      </c>
      <c r="AQ169" s="12">
        <v>1670</v>
      </c>
      <c r="AW169" s="12">
        <v>0.84216999999999997</v>
      </c>
      <c r="AX169" s="12">
        <v>0.73243999999999998</v>
      </c>
      <c r="AY169" s="12">
        <v>0.44302000000000002</v>
      </c>
      <c r="AZ169" s="12">
        <v>0.53108</v>
      </c>
      <c r="BA169" s="12">
        <v>0.71684999999999999</v>
      </c>
      <c r="BB169" s="12">
        <v>0.71503000000000005</v>
      </c>
      <c r="BD169" s="12">
        <v>0.43070000000000003</v>
      </c>
      <c r="BE169" s="12">
        <v>0.54042000000000001</v>
      </c>
      <c r="BF169" s="12">
        <v>0.58706999999999998</v>
      </c>
      <c r="BH169" s="12">
        <v>0.61989000000000005</v>
      </c>
      <c r="BJ169" s="12">
        <v>0.91218999999999995</v>
      </c>
      <c r="BK169" s="12">
        <v>1670</v>
      </c>
      <c r="BQ169" s="12">
        <v>406.86</v>
      </c>
      <c r="BR169" s="12">
        <v>413.24</v>
      </c>
      <c r="BS169" s="12">
        <v>469.87</v>
      </c>
      <c r="BT169" s="12">
        <v>424.82</v>
      </c>
      <c r="BU169" s="12">
        <v>394.43</v>
      </c>
      <c r="BV169" s="12">
        <v>438.67</v>
      </c>
      <c r="BX169" s="12">
        <v>400.6</v>
      </c>
      <c r="BY169" s="12">
        <v>429.62</v>
      </c>
      <c r="BZ169" s="12">
        <v>426.04</v>
      </c>
      <c r="CB169" s="12">
        <v>459.36</v>
      </c>
      <c r="CD169" s="12">
        <v>430.67</v>
      </c>
      <c r="CE169" s="12">
        <v>1670</v>
      </c>
      <c r="CK169" s="12">
        <v>40.768000000000001</v>
      </c>
      <c r="CL169" s="12">
        <v>54.314</v>
      </c>
      <c r="CM169" s="12">
        <v>158.63</v>
      </c>
      <c r="CN169" s="12">
        <v>32.898000000000003</v>
      </c>
      <c r="CO169" s="12">
        <v>21.904</v>
      </c>
      <c r="CP169" s="12">
        <v>86.759</v>
      </c>
      <c r="CR169" s="12">
        <v>32.131</v>
      </c>
      <c r="CS169" s="12">
        <v>76.656000000000006</v>
      </c>
      <c r="CT169" s="12">
        <v>49.881</v>
      </c>
      <c r="CV169" s="12">
        <v>144.30000000000001</v>
      </c>
      <c r="CX169" s="12">
        <v>181.97</v>
      </c>
    </row>
    <row r="170" spans="23:102" x14ac:dyDescent="0.2">
      <c r="W170" s="12">
        <v>1680</v>
      </c>
      <c r="AC170" s="12">
        <v>446.4</v>
      </c>
      <c r="AD170" s="12">
        <v>491.84</v>
      </c>
      <c r="AE170" s="12">
        <v>629.01</v>
      </c>
      <c r="AF170" s="12">
        <v>453.9</v>
      </c>
      <c r="AG170" s="12">
        <v>419.8</v>
      </c>
      <c r="AH170" s="12">
        <v>515.29999999999995</v>
      </c>
      <c r="AJ170" s="12">
        <v>437.88</v>
      </c>
      <c r="AK170" s="12">
        <v>487.73</v>
      </c>
      <c r="AL170" s="12">
        <v>464.64</v>
      </c>
      <c r="AN170" s="12">
        <v>579.37</v>
      </c>
      <c r="AP170" s="12">
        <v>609.03</v>
      </c>
      <c r="AQ170" s="12">
        <v>1680</v>
      </c>
      <c r="AW170" s="12">
        <v>0.81345999999999996</v>
      </c>
      <c r="AX170" s="12">
        <v>0.72082999999999997</v>
      </c>
      <c r="AY170" s="12">
        <v>0.45587</v>
      </c>
      <c r="AZ170" s="12">
        <v>0.48963000000000001</v>
      </c>
      <c r="BA170" s="12">
        <v>0.64524000000000004</v>
      </c>
      <c r="BB170" s="12">
        <v>0.64705000000000001</v>
      </c>
      <c r="BD170" s="12">
        <v>0.46100999999999998</v>
      </c>
      <c r="BE170" s="12">
        <v>0.5484</v>
      </c>
      <c r="BF170" s="12">
        <v>0.53252999999999995</v>
      </c>
      <c r="BH170" s="12">
        <v>0.63495000000000001</v>
      </c>
      <c r="BJ170" s="12">
        <v>0.93359999999999999</v>
      </c>
      <c r="BK170" s="12">
        <v>1680</v>
      </c>
      <c r="BQ170" s="12">
        <v>407.02</v>
      </c>
      <c r="BR170" s="12">
        <v>438.39</v>
      </c>
      <c r="BS170" s="12">
        <v>465.78</v>
      </c>
      <c r="BT170" s="12">
        <v>423.57</v>
      </c>
      <c r="BU170" s="12">
        <v>400.08</v>
      </c>
      <c r="BV170" s="12">
        <v>436.79</v>
      </c>
      <c r="BX170" s="12">
        <v>403.49</v>
      </c>
      <c r="BY170" s="12">
        <v>409.94</v>
      </c>
      <c r="BZ170" s="12">
        <v>419.4</v>
      </c>
      <c r="CB170" s="12">
        <v>431.56</v>
      </c>
      <c r="CD170" s="12">
        <v>422.78</v>
      </c>
      <c r="CE170" s="12">
        <v>1680</v>
      </c>
      <c r="CK170" s="12">
        <v>39.378</v>
      </c>
      <c r="CL170" s="12">
        <v>53.453000000000003</v>
      </c>
      <c r="CM170" s="12">
        <v>163.22999999999999</v>
      </c>
      <c r="CN170" s="12">
        <v>30.33</v>
      </c>
      <c r="CO170" s="12">
        <v>19.716000000000001</v>
      </c>
      <c r="CP170" s="12">
        <v>78.510999999999996</v>
      </c>
      <c r="CR170" s="12">
        <v>34.392000000000003</v>
      </c>
      <c r="CS170" s="12">
        <v>77.789000000000001</v>
      </c>
      <c r="CT170" s="12">
        <v>45.247</v>
      </c>
      <c r="CV170" s="12">
        <v>147.81</v>
      </c>
      <c r="CX170" s="12">
        <v>186.25</v>
      </c>
    </row>
    <row r="171" spans="23:102" x14ac:dyDescent="0.2">
      <c r="W171" s="12">
        <v>1690</v>
      </c>
      <c r="AC171" s="12">
        <v>457.51</v>
      </c>
      <c r="AD171" s="12">
        <v>460.66</v>
      </c>
      <c r="AE171" s="12">
        <v>624.01</v>
      </c>
      <c r="AF171" s="12">
        <v>444.01</v>
      </c>
      <c r="AG171" s="12">
        <v>425.57</v>
      </c>
      <c r="AH171" s="12">
        <v>523.64</v>
      </c>
      <c r="AJ171" s="12">
        <v>431.85</v>
      </c>
      <c r="AK171" s="12">
        <v>506.53</v>
      </c>
      <c r="AL171" s="12">
        <v>475.49</v>
      </c>
      <c r="AN171" s="12">
        <v>582.39</v>
      </c>
      <c r="AP171" s="12">
        <v>619.33000000000004</v>
      </c>
      <c r="AQ171" s="12">
        <v>1690</v>
      </c>
      <c r="AW171" s="12">
        <v>0.85528999999999999</v>
      </c>
      <c r="AX171" s="12">
        <v>0.77654999999999996</v>
      </c>
      <c r="AY171" s="12">
        <v>0.42148000000000002</v>
      </c>
      <c r="AZ171" s="12">
        <v>0.45876</v>
      </c>
      <c r="BA171" s="12">
        <v>0.56191999999999998</v>
      </c>
      <c r="BB171" s="12">
        <v>0.77788999999999997</v>
      </c>
      <c r="BD171" s="12">
        <v>0.49347000000000002</v>
      </c>
      <c r="BE171" s="12">
        <v>0.60446</v>
      </c>
      <c r="BF171" s="12">
        <v>0.52383999999999997</v>
      </c>
      <c r="BH171" s="12">
        <v>0.59114999999999995</v>
      </c>
      <c r="BJ171" s="12">
        <v>0.89159999999999995</v>
      </c>
      <c r="BK171" s="12">
        <v>1690</v>
      </c>
      <c r="BQ171" s="12">
        <v>416.11</v>
      </c>
      <c r="BR171" s="12">
        <v>403.07</v>
      </c>
      <c r="BS171" s="12">
        <v>473.1</v>
      </c>
      <c r="BT171" s="12">
        <v>415.59</v>
      </c>
      <c r="BU171" s="12">
        <v>408.4</v>
      </c>
      <c r="BV171" s="12">
        <v>429.25</v>
      </c>
      <c r="BX171" s="12">
        <v>395.04</v>
      </c>
      <c r="BY171" s="12">
        <v>420.79</v>
      </c>
      <c r="BZ171" s="12">
        <v>430.98</v>
      </c>
      <c r="CB171" s="12">
        <v>444.78</v>
      </c>
      <c r="CD171" s="12">
        <v>441.47</v>
      </c>
      <c r="CE171" s="12">
        <v>1690</v>
      </c>
      <c r="CK171" s="12">
        <v>41.402999999999999</v>
      </c>
      <c r="CL171" s="12">
        <v>57.585000000000001</v>
      </c>
      <c r="CM171" s="12">
        <v>150.91</v>
      </c>
      <c r="CN171" s="12">
        <v>28.417999999999999</v>
      </c>
      <c r="CO171" s="12">
        <v>17.170000000000002</v>
      </c>
      <c r="CP171" s="12">
        <v>94.387</v>
      </c>
      <c r="CR171" s="12">
        <v>36.813000000000002</v>
      </c>
      <c r="CS171" s="12">
        <v>85.74</v>
      </c>
      <c r="CT171" s="12">
        <v>44.509</v>
      </c>
      <c r="CV171" s="12">
        <v>137.61000000000001</v>
      </c>
      <c r="CX171" s="12">
        <v>177.87</v>
      </c>
    </row>
    <row r="172" spans="23:102" x14ac:dyDescent="0.2">
      <c r="W172" s="12">
        <v>1700</v>
      </c>
      <c r="AC172" s="12">
        <v>463.22</v>
      </c>
      <c r="AD172" s="12">
        <v>471.46</v>
      </c>
      <c r="AE172" s="12">
        <v>622.45000000000005</v>
      </c>
      <c r="AF172" s="12">
        <v>450.8</v>
      </c>
      <c r="AG172" s="12">
        <v>407.72</v>
      </c>
      <c r="AH172" s="12">
        <v>516.11</v>
      </c>
      <c r="AJ172" s="12">
        <v>449.31</v>
      </c>
      <c r="AK172" s="12">
        <v>512.08000000000004</v>
      </c>
      <c r="AL172" s="12">
        <v>466.4</v>
      </c>
      <c r="AN172" s="12">
        <v>582.69000000000005</v>
      </c>
      <c r="AP172" s="12">
        <v>615.79999999999995</v>
      </c>
      <c r="AQ172" s="12">
        <v>1700</v>
      </c>
      <c r="AW172" s="12">
        <v>0.64198</v>
      </c>
      <c r="AX172" s="12">
        <v>0.79071999999999998</v>
      </c>
      <c r="AY172" s="12">
        <v>0.43404999999999999</v>
      </c>
      <c r="AZ172" s="12">
        <v>0.59952000000000005</v>
      </c>
      <c r="BA172" s="12">
        <v>0.65185000000000004</v>
      </c>
      <c r="BB172" s="12">
        <v>0.77349000000000001</v>
      </c>
      <c r="BD172" s="12">
        <v>0.45383000000000001</v>
      </c>
      <c r="BE172" s="12">
        <v>0.63373999999999997</v>
      </c>
      <c r="BF172" s="12">
        <v>0.52395999999999998</v>
      </c>
      <c r="BH172" s="12">
        <v>0.58718000000000004</v>
      </c>
      <c r="BJ172" s="12">
        <v>0.93784000000000001</v>
      </c>
      <c r="BK172" s="12">
        <v>1700</v>
      </c>
      <c r="BQ172" s="12">
        <v>432.15</v>
      </c>
      <c r="BR172" s="12">
        <v>412.82</v>
      </c>
      <c r="BS172" s="12">
        <v>467.04</v>
      </c>
      <c r="BT172" s="12">
        <v>413.66</v>
      </c>
      <c r="BU172" s="12">
        <v>387.81</v>
      </c>
      <c r="BV172" s="12">
        <v>422.25</v>
      </c>
      <c r="BX172" s="12">
        <v>415.45</v>
      </c>
      <c r="BY172" s="12">
        <v>422.19</v>
      </c>
      <c r="BZ172" s="12">
        <v>421.88</v>
      </c>
      <c r="CB172" s="12">
        <v>446</v>
      </c>
      <c r="CD172" s="12">
        <v>428.71</v>
      </c>
      <c r="CE172" s="12">
        <v>1700</v>
      </c>
      <c r="CK172" s="12">
        <v>31.077000000000002</v>
      </c>
      <c r="CL172" s="12">
        <v>58.636000000000003</v>
      </c>
      <c r="CM172" s="12">
        <v>155.41</v>
      </c>
      <c r="CN172" s="12">
        <v>37.137</v>
      </c>
      <c r="CO172" s="12">
        <v>19.917999999999999</v>
      </c>
      <c r="CP172" s="12">
        <v>93.852999999999994</v>
      </c>
      <c r="CR172" s="12">
        <v>33.856000000000002</v>
      </c>
      <c r="CS172" s="12">
        <v>89.894000000000005</v>
      </c>
      <c r="CT172" s="12">
        <v>44.518999999999998</v>
      </c>
      <c r="CV172" s="12">
        <v>136.69</v>
      </c>
      <c r="CX172" s="12">
        <v>187.09</v>
      </c>
    </row>
    <row r="173" spans="23:102" x14ac:dyDescent="0.2">
      <c r="W173" s="12">
        <v>1710</v>
      </c>
      <c r="AC173" s="12">
        <v>465.75</v>
      </c>
      <c r="AD173" s="12">
        <v>465.53</v>
      </c>
      <c r="AE173" s="12">
        <v>616.59</v>
      </c>
      <c r="AF173" s="12">
        <v>457.51</v>
      </c>
      <c r="AG173" s="12">
        <v>411.69</v>
      </c>
      <c r="AH173" s="12">
        <v>502.34</v>
      </c>
      <c r="AJ173" s="12">
        <v>451.85</v>
      </c>
      <c r="AK173" s="12">
        <v>494.51</v>
      </c>
      <c r="AL173" s="12">
        <v>469.06</v>
      </c>
      <c r="AN173" s="12">
        <v>584.36</v>
      </c>
      <c r="AP173" s="12">
        <v>623.19000000000005</v>
      </c>
      <c r="AQ173" s="12">
        <v>1710</v>
      </c>
      <c r="AW173" s="12">
        <v>0.73002</v>
      </c>
      <c r="AX173" s="12">
        <v>0.79242000000000001</v>
      </c>
      <c r="AY173" s="12">
        <v>0.4138</v>
      </c>
      <c r="AZ173" s="12">
        <v>0.54981000000000002</v>
      </c>
      <c r="BA173" s="12">
        <v>0.59902999999999995</v>
      </c>
      <c r="BB173" s="12">
        <v>0.71209</v>
      </c>
      <c r="BD173" s="12">
        <v>0.62561999999999995</v>
      </c>
      <c r="BE173" s="12">
        <v>0.56576000000000004</v>
      </c>
      <c r="BF173" s="12">
        <v>0.53891</v>
      </c>
      <c r="BH173" s="12">
        <v>0.58421000000000001</v>
      </c>
      <c r="BJ173" s="12">
        <v>0.93942999999999999</v>
      </c>
      <c r="BK173" s="12">
        <v>1710</v>
      </c>
      <c r="BQ173" s="12">
        <v>430.41</v>
      </c>
      <c r="BR173" s="12">
        <v>406.77</v>
      </c>
      <c r="BS173" s="12">
        <v>468.43</v>
      </c>
      <c r="BT173" s="12">
        <v>423.45</v>
      </c>
      <c r="BU173" s="12">
        <v>393.39</v>
      </c>
      <c r="BV173" s="12">
        <v>415.94</v>
      </c>
      <c r="BX173" s="12">
        <v>405.18</v>
      </c>
      <c r="BY173" s="12">
        <v>414.26</v>
      </c>
      <c r="BZ173" s="12">
        <v>423.27</v>
      </c>
      <c r="CB173" s="12">
        <v>448.37</v>
      </c>
      <c r="CD173" s="12">
        <v>435.78</v>
      </c>
      <c r="CE173" s="12">
        <v>1710</v>
      </c>
      <c r="CK173" s="12">
        <v>35.338999999999999</v>
      </c>
      <c r="CL173" s="12">
        <v>58.762</v>
      </c>
      <c r="CM173" s="12">
        <v>148.16</v>
      </c>
      <c r="CN173" s="12">
        <v>34.058</v>
      </c>
      <c r="CO173" s="12">
        <v>18.303999999999998</v>
      </c>
      <c r="CP173" s="12">
        <v>86.403000000000006</v>
      </c>
      <c r="CR173" s="12">
        <v>46.671999999999997</v>
      </c>
      <c r="CS173" s="12">
        <v>80.251000000000005</v>
      </c>
      <c r="CT173" s="12">
        <v>45.789000000000001</v>
      </c>
      <c r="CV173" s="12">
        <v>136</v>
      </c>
      <c r="CX173" s="12">
        <v>187.41</v>
      </c>
    </row>
    <row r="174" spans="23:102" x14ac:dyDescent="0.2">
      <c r="W174" s="12">
        <v>1720</v>
      </c>
      <c r="AC174" s="12">
        <v>453.08</v>
      </c>
      <c r="AD174" s="12">
        <v>478.01</v>
      </c>
      <c r="AE174" s="12">
        <v>625.11</v>
      </c>
      <c r="AF174" s="12">
        <v>456.41</v>
      </c>
      <c r="AG174" s="12">
        <v>409.8</v>
      </c>
      <c r="AH174" s="12">
        <v>512.64</v>
      </c>
      <c r="AJ174" s="12">
        <v>451.03</v>
      </c>
      <c r="AK174" s="12">
        <v>508.67</v>
      </c>
      <c r="AL174" s="12">
        <v>465.37</v>
      </c>
      <c r="AN174" s="12">
        <v>588.59</v>
      </c>
      <c r="AP174" s="12">
        <v>627.66999999999996</v>
      </c>
      <c r="AQ174" s="12">
        <v>1720</v>
      </c>
      <c r="AW174" s="12">
        <v>0.75324000000000002</v>
      </c>
      <c r="AX174" s="12">
        <v>0.87690999999999997</v>
      </c>
      <c r="AY174" s="12">
        <v>0.41387000000000002</v>
      </c>
      <c r="AZ174" s="12">
        <v>0.5585</v>
      </c>
      <c r="BA174" s="12">
        <v>0.73838000000000004</v>
      </c>
      <c r="BB174" s="12">
        <v>0.64920999999999995</v>
      </c>
      <c r="BD174" s="12">
        <v>0.6048</v>
      </c>
      <c r="BE174" s="12">
        <v>0.62048999999999999</v>
      </c>
      <c r="BF174" s="12">
        <v>0.55452999999999997</v>
      </c>
      <c r="BH174" s="12">
        <v>0.60206999999999999</v>
      </c>
      <c r="BJ174" s="12">
        <v>0.91771000000000003</v>
      </c>
      <c r="BK174" s="12">
        <v>1720</v>
      </c>
      <c r="BQ174" s="12">
        <v>416.62</v>
      </c>
      <c r="BR174" s="12">
        <v>412.98</v>
      </c>
      <c r="BS174" s="12">
        <v>476.92</v>
      </c>
      <c r="BT174" s="12">
        <v>421.82</v>
      </c>
      <c r="BU174" s="12">
        <v>387.24</v>
      </c>
      <c r="BV174" s="12">
        <v>433.87</v>
      </c>
      <c r="BX174" s="12">
        <v>405.91</v>
      </c>
      <c r="BY174" s="12">
        <v>420.65</v>
      </c>
      <c r="BZ174" s="12">
        <v>418.26</v>
      </c>
      <c r="CB174" s="12">
        <v>448.44</v>
      </c>
      <c r="CD174" s="12">
        <v>444.6</v>
      </c>
      <c r="CE174" s="12">
        <v>1720</v>
      </c>
      <c r="CK174" s="12">
        <v>36.463000000000001</v>
      </c>
      <c r="CL174" s="12">
        <v>65.027000000000001</v>
      </c>
      <c r="CM174" s="12">
        <v>148.19</v>
      </c>
      <c r="CN174" s="12">
        <v>34.595999999999997</v>
      </c>
      <c r="CO174" s="12">
        <v>22.562000000000001</v>
      </c>
      <c r="CP174" s="12">
        <v>78.772999999999996</v>
      </c>
      <c r="CR174" s="12">
        <v>45.119</v>
      </c>
      <c r="CS174" s="12">
        <v>88.013999999999996</v>
      </c>
      <c r="CT174" s="12">
        <v>47.116</v>
      </c>
      <c r="CV174" s="12">
        <v>140.16</v>
      </c>
      <c r="CX174" s="12">
        <v>183.07</v>
      </c>
    </row>
    <row r="175" spans="23:102" x14ac:dyDescent="0.2">
      <c r="W175" s="12">
        <v>1730</v>
      </c>
      <c r="AC175" s="12">
        <v>456.37</v>
      </c>
      <c r="AD175" s="12">
        <v>470.52</v>
      </c>
      <c r="AE175" s="12">
        <v>632.77</v>
      </c>
      <c r="AF175" s="12">
        <v>450.7</v>
      </c>
      <c r="AG175" s="12">
        <v>400.49</v>
      </c>
      <c r="AH175" s="12">
        <v>514.63</v>
      </c>
      <c r="AJ175" s="12">
        <v>457.91</v>
      </c>
      <c r="AK175" s="12">
        <v>514.04</v>
      </c>
      <c r="AL175" s="12">
        <v>459.94</v>
      </c>
      <c r="AN175" s="12">
        <v>569.63</v>
      </c>
      <c r="AP175" s="12">
        <v>604.97</v>
      </c>
      <c r="AQ175" s="12">
        <v>1730</v>
      </c>
      <c r="AW175" s="12">
        <v>0.69371000000000005</v>
      </c>
      <c r="AX175" s="12">
        <v>0.77744000000000002</v>
      </c>
      <c r="AY175" s="12">
        <v>0.41232000000000002</v>
      </c>
      <c r="AZ175" s="12">
        <v>0.59584000000000004</v>
      </c>
      <c r="BA175" s="12">
        <v>0.59509999999999996</v>
      </c>
      <c r="BB175" s="12">
        <v>0.65249999999999997</v>
      </c>
      <c r="BD175" s="12">
        <v>0.52593000000000001</v>
      </c>
      <c r="BE175" s="12">
        <v>0.59099000000000002</v>
      </c>
      <c r="BF175" s="12">
        <v>0.52649000000000001</v>
      </c>
      <c r="BH175" s="12">
        <v>0.60336000000000001</v>
      </c>
      <c r="BJ175" s="12">
        <v>0.93576000000000004</v>
      </c>
      <c r="BK175" s="12">
        <v>1730</v>
      </c>
      <c r="BQ175" s="12">
        <v>422.79</v>
      </c>
      <c r="BR175" s="12">
        <v>412.87</v>
      </c>
      <c r="BS175" s="12">
        <v>485.13</v>
      </c>
      <c r="BT175" s="12">
        <v>413.8</v>
      </c>
      <c r="BU175" s="12">
        <v>382.3</v>
      </c>
      <c r="BV175" s="12">
        <v>435.46</v>
      </c>
      <c r="BX175" s="12">
        <v>418.68</v>
      </c>
      <c r="BY175" s="12">
        <v>430.21</v>
      </c>
      <c r="BZ175" s="12">
        <v>415.21</v>
      </c>
      <c r="CB175" s="12">
        <v>429.18</v>
      </c>
      <c r="CD175" s="12">
        <v>418.29</v>
      </c>
      <c r="CE175" s="12">
        <v>1730</v>
      </c>
      <c r="CK175" s="12">
        <v>33.581000000000003</v>
      </c>
      <c r="CL175" s="12">
        <v>57.651000000000003</v>
      </c>
      <c r="CM175" s="12">
        <v>147.63</v>
      </c>
      <c r="CN175" s="12">
        <v>36.908999999999999</v>
      </c>
      <c r="CO175" s="12">
        <v>18.184000000000001</v>
      </c>
      <c r="CP175" s="12">
        <v>79.171999999999997</v>
      </c>
      <c r="CR175" s="12">
        <v>39.234999999999999</v>
      </c>
      <c r="CS175" s="12">
        <v>83.83</v>
      </c>
      <c r="CT175" s="12">
        <v>44.734000000000002</v>
      </c>
      <c r="CV175" s="12">
        <v>140.46</v>
      </c>
      <c r="CX175" s="12">
        <v>186.68</v>
      </c>
    </row>
    <row r="176" spans="23:102" x14ac:dyDescent="0.2">
      <c r="W176" s="12">
        <v>1740</v>
      </c>
      <c r="AC176" s="12">
        <v>457.31</v>
      </c>
      <c r="AD176" s="12">
        <v>480.55</v>
      </c>
      <c r="AE176" s="12">
        <v>615.33000000000004</v>
      </c>
      <c r="AF176" s="12">
        <v>452.85</v>
      </c>
      <c r="AG176" s="12">
        <v>410.46</v>
      </c>
      <c r="AH176" s="12">
        <v>517.46</v>
      </c>
      <c r="AJ176" s="12">
        <v>457.26</v>
      </c>
      <c r="AK176" s="12">
        <v>502.18</v>
      </c>
      <c r="AL176" s="12">
        <v>474.44</v>
      </c>
      <c r="AN176" s="12">
        <v>568.49</v>
      </c>
      <c r="AP176" s="12">
        <v>614.49</v>
      </c>
      <c r="AQ176" s="12">
        <v>1740</v>
      </c>
      <c r="AW176" s="12">
        <v>0.61387000000000003</v>
      </c>
      <c r="AX176" s="12">
        <v>0.68117000000000005</v>
      </c>
      <c r="AY176" s="12">
        <v>0.43828</v>
      </c>
      <c r="AZ176" s="12">
        <v>0.60851999999999995</v>
      </c>
      <c r="BA176" s="12">
        <v>0.66752999999999996</v>
      </c>
      <c r="BB176" s="12">
        <v>0.73365999999999998</v>
      </c>
      <c r="BD176" s="12">
        <v>0.57155999999999996</v>
      </c>
      <c r="BE176" s="12">
        <v>0.61668999999999996</v>
      </c>
      <c r="BF176" s="12">
        <v>0.56242000000000003</v>
      </c>
      <c r="BH176" s="12">
        <v>0.58594000000000002</v>
      </c>
      <c r="BJ176" s="12">
        <v>0.91017000000000003</v>
      </c>
      <c r="BK176" s="12">
        <v>1740</v>
      </c>
      <c r="BQ176" s="12">
        <v>427.59</v>
      </c>
      <c r="BR176" s="12">
        <v>430.04</v>
      </c>
      <c r="BS176" s="12">
        <v>458.4</v>
      </c>
      <c r="BT176" s="12">
        <v>415.15</v>
      </c>
      <c r="BU176" s="12">
        <v>390.06</v>
      </c>
      <c r="BV176" s="12">
        <v>428.44</v>
      </c>
      <c r="BX176" s="12">
        <v>414.62</v>
      </c>
      <c r="BY176" s="12">
        <v>414.7</v>
      </c>
      <c r="BZ176" s="12">
        <v>426.66</v>
      </c>
      <c r="CB176" s="12">
        <v>432.09</v>
      </c>
      <c r="CD176" s="12">
        <v>432.92</v>
      </c>
      <c r="CE176" s="12">
        <v>1740</v>
      </c>
      <c r="CK176" s="12">
        <v>29.716000000000001</v>
      </c>
      <c r="CL176" s="12">
        <v>50.512</v>
      </c>
      <c r="CM176" s="12">
        <v>156.93</v>
      </c>
      <c r="CN176" s="12">
        <v>37.695</v>
      </c>
      <c r="CO176" s="12">
        <v>20.396999999999998</v>
      </c>
      <c r="CP176" s="12">
        <v>89.02</v>
      </c>
      <c r="CR176" s="12">
        <v>42.639000000000003</v>
      </c>
      <c r="CS176" s="12">
        <v>87.474999999999994</v>
      </c>
      <c r="CT176" s="12">
        <v>47.786999999999999</v>
      </c>
      <c r="CV176" s="12">
        <v>136.4</v>
      </c>
      <c r="CX176" s="12">
        <v>181.57</v>
      </c>
    </row>
    <row r="177" spans="23:102" x14ac:dyDescent="0.2">
      <c r="W177" s="12">
        <v>1750</v>
      </c>
      <c r="AC177" s="12">
        <v>446.82</v>
      </c>
      <c r="AD177" s="12">
        <v>473.54</v>
      </c>
      <c r="AE177" s="12">
        <v>613.85</v>
      </c>
      <c r="AF177" s="12">
        <v>437.91</v>
      </c>
      <c r="AG177" s="12">
        <v>415.54</v>
      </c>
      <c r="AH177" s="12">
        <v>527.99</v>
      </c>
      <c r="AJ177" s="12">
        <v>436.69</v>
      </c>
      <c r="AK177" s="12">
        <v>508.37</v>
      </c>
      <c r="AL177" s="12">
        <v>471.98</v>
      </c>
      <c r="AN177" s="12">
        <v>571.76</v>
      </c>
      <c r="AP177" s="12">
        <v>607.9</v>
      </c>
      <c r="AQ177" s="12">
        <v>1750</v>
      </c>
      <c r="AW177" s="12">
        <v>0.69259000000000004</v>
      </c>
      <c r="AX177" s="12">
        <v>0.76805000000000001</v>
      </c>
      <c r="AY177" s="12">
        <v>0.40243000000000001</v>
      </c>
      <c r="AZ177" s="12">
        <v>0.50746999999999998</v>
      </c>
      <c r="BA177" s="12">
        <v>0.57511000000000001</v>
      </c>
      <c r="BB177" s="12">
        <v>0.73577000000000004</v>
      </c>
      <c r="BD177" s="12">
        <v>0.58133000000000001</v>
      </c>
      <c r="BE177" s="12">
        <v>0.57033999999999996</v>
      </c>
      <c r="BF177" s="12">
        <v>0.60043000000000002</v>
      </c>
      <c r="BH177" s="12">
        <v>0.58962000000000003</v>
      </c>
      <c r="BJ177" s="12">
        <v>0.89715999999999996</v>
      </c>
      <c r="BK177" s="12">
        <v>1750</v>
      </c>
      <c r="BQ177" s="12">
        <v>413.29</v>
      </c>
      <c r="BR177" s="12">
        <v>416.59</v>
      </c>
      <c r="BS177" s="12">
        <v>469.76</v>
      </c>
      <c r="BT177" s="12">
        <v>406.48</v>
      </c>
      <c r="BU177" s="12">
        <v>397.96</v>
      </c>
      <c r="BV177" s="12">
        <v>438.72</v>
      </c>
      <c r="BX177" s="12">
        <v>393.32</v>
      </c>
      <c r="BY177" s="12">
        <v>427.47</v>
      </c>
      <c r="BZ177" s="12">
        <v>420.96</v>
      </c>
      <c r="CB177" s="12">
        <v>434.5</v>
      </c>
      <c r="CD177" s="12">
        <v>428.92</v>
      </c>
      <c r="CE177" s="12">
        <v>1750</v>
      </c>
      <c r="CK177" s="12">
        <v>33.527000000000001</v>
      </c>
      <c r="CL177" s="12">
        <v>56.954999999999998</v>
      </c>
      <c r="CM177" s="12">
        <v>144.09</v>
      </c>
      <c r="CN177" s="12">
        <v>31.434999999999999</v>
      </c>
      <c r="CO177" s="12">
        <v>17.573</v>
      </c>
      <c r="CP177" s="12">
        <v>89.275999999999996</v>
      </c>
      <c r="CR177" s="12">
        <v>43.368000000000002</v>
      </c>
      <c r="CS177" s="12">
        <v>80.900000000000006</v>
      </c>
      <c r="CT177" s="12">
        <v>51.015999999999998</v>
      </c>
      <c r="CV177" s="12">
        <v>137.26</v>
      </c>
      <c r="CX177" s="12">
        <v>178.98</v>
      </c>
    </row>
    <row r="178" spans="23:102" x14ac:dyDescent="0.2">
      <c r="W178" s="12">
        <v>1760</v>
      </c>
      <c r="AC178" s="12">
        <v>450.99</v>
      </c>
      <c r="AD178" s="12">
        <v>470.1</v>
      </c>
      <c r="AE178" s="12">
        <v>617.47</v>
      </c>
      <c r="AF178" s="12">
        <v>441.65</v>
      </c>
      <c r="AG178" s="12">
        <v>417.1</v>
      </c>
      <c r="AH178" s="12">
        <v>528.16</v>
      </c>
      <c r="AJ178" s="12">
        <v>452.3</v>
      </c>
      <c r="AK178" s="12">
        <v>523.29999999999995</v>
      </c>
      <c r="AL178" s="12">
        <v>465.88</v>
      </c>
      <c r="AN178" s="12">
        <v>579.70000000000005</v>
      </c>
      <c r="AP178" s="12">
        <v>626.24</v>
      </c>
      <c r="AQ178" s="12">
        <v>1760</v>
      </c>
      <c r="AW178" s="12">
        <v>0.57982</v>
      </c>
      <c r="AX178" s="12">
        <v>0.74631999999999998</v>
      </c>
      <c r="AY178" s="12">
        <v>0.39712999999999998</v>
      </c>
      <c r="AZ178" s="12">
        <v>0.40977999999999998</v>
      </c>
      <c r="BA178" s="12">
        <v>0.25974999999999998</v>
      </c>
      <c r="BB178" s="12">
        <v>0.74214000000000002</v>
      </c>
      <c r="BD178" s="12">
        <v>0.68062</v>
      </c>
      <c r="BE178" s="12">
        <v>0.62634000000000001</v>
      </c>
      <c r="BF178" s="12">
        <v>0.61438999999999999</v>
      </c>
      <c r="BH178" s="12">
        <v>0.59904999999999997</v>
      </c>
      <c r="BJ178" s="12">
        <v>0.91729000000000005</v>
      </c>
      <c r="BK178" s="12">
        <v>1760</v>
      </c>
      <c r="BQ178" s="12">
        <v>422.92</v>
      </c>
      <c r="BR178" s="12">
        <v>414.76</v>
      </c>
      <c r="BS178" s="12">
        <v>475.27</v>
      </c>
      <c r="BT178" s="12">
        <v>416.27</v>
      </c>
      <c r="BU178" s="12">
        <v>409.17</v>
      </c>
      <c r="BV178" s="12">
        <v>438.11</v>
      </c>
      <c r="BX178" s="12">
        <v>401.53</v>
      </c>
      <c r="BY178" s="12">
        <v>434.45</v>
      </c>
      <c r="BZ178" s="12">
        <v>413.67</v>
      </c>
      <c r="CB178" s="12">
        <v>440.25</v>
      </c>
      <c r="CD178" s="12">
        <v>443.25</v>
      </c>
      <c r="CE178" s="12">
        <v>1760</v>
      </c>
      <c r="CK178" s="12">
        <v>28.068000000000001</v>
      </c>
      <c r="CL178" s="12">
        <v>55.343000000000004</v>
      </c>
      <c r="CM178" s="12">
        <v>142.19999999999999</v>
      </c>
      <c r="CN178" s="12">
        <v>25.384</v>
      </c>
      <c r="CO178" s="12">
        <v>7.9370000000000003</v>
      </c>
      <c r="CP178" s="12">
        <v>90.049000000000007</v>
      </c>
      <c r="CR178" s="12">
        <v>50.774999999999999</v>
      </c>
      <c r="CS178" s="12">
        <v>88.843999999999994</v>
      </c>
      <c r="CT178" s="12">
        <v>52.201999999999998</v>
      </c>
      <c r="CV178" s="12">
        <v>139.44999999999999</v>
      </c>
      <c r="CX178" s="12">
        <v>182.99</v>
      </c>
    </row>
    <row r="179" spans="23:102" x14ac:dyDescent="0.2">
      <c r="W179" s="12">
        <v>1770</v>
      </c>
      <c r="AC179" s="12">
        <v>454.59</v>
      </c>
      <c r="AD179" s="12">
        <v>460.42</v>
      </c>
      <c r="AE179" s="12">
        <v>650.76</v>
      </c>
      <c r="AF179" s="12">
        <v>438.03</v>
      </c>
      <c r="AG179" s="12">
        <v>410.65</v>
      </c>
      <c r="AH179" s="12">
        <v>508.02</v>
      </c>
      <c r="AJ179" s="12">
        <v>446.11</v>
      </c>
      <c r="AK179" s="12">
        <v>507.6</v>
      </c>
      <c r="AL179" s="12">
        <v>475.41</v>
      </c>
      <c r="AN179" s="12">
        <v>575.76</v>
      </c>
      <c r="AP179" s="12">
        <v>608.41999999999996</v>
      </c>
      <c r="AQ179" s="12">
        <v>1770</v>
      </c>
      <c r="AW179" s="12">
        <v>0.61550000000000005</v>
      </c>
      <c r="AX179" s="12">
        <v>0.70981000000000005</v>
      </c>
      <c r="AY179" s="12">
        <v>0.51392000000000004</v>
      </c>
      <c r="AZ179" s="12">
        <v>0.56118999999999997</v>
      </c>
      <c r="BA179" s="12">
        <v>0.41284999999999999</v>
      </c>
      <c r="BB179" s="12">
        <v>0.65176000000000001</v>
      </c>
      <c r="BD179" s="12">
        <v>0.53249999999999997</v>
      </c>
      <c r="BE179" s="12">
        <v>0.68979999999999997</v>
      </c>
      <c r="BF179" s="12">
        <v>0.52566999999999997</v>
      </c>
      <c r="BH179" s="12">
        <v>0.59043999999999996</v>
      </c>
      <c r="BJ179" s="12">
        <v>0.89578000000000002</v>
      </c>
      <c r="BK179" s="12">
        <v>1770</v>
      </c>
      <c r="BQ179" s="12">
        <v>424.79</v>
      </c>
      <c r="BR179" s="12">
        <v>407.78</v>
      </c>
      <c r="BS179" s="12">
        <v>466.75</v>
      </c>
      <c r="BT179" s="12">
        <v>403.27</v>
      </c>
      <c r="BU179" s="12">
        <v>398.03</v>
      </c>
      <c r="BV179" s="12">
        <v>428.94</v>
      </c>
      <c r="BX179" s="12">
        <v>406.39</v>
      </c>
      <c r="BY179" s="12">
        <v>409.75</v>
      </c>
      <c r="BZ179" s="12">
        <v>430.74</v>
      </c>
      <c r="CB179" s="12">
        <v>438.31</v>
      </c>
      <c r="CD179" s="12">
        <v>429.72</v>
      </c>
      <c r="CE179" s="12">
        <v>1770</v>
      </c>
      <c r="CK179" s="12">
        <v>29.795000000000002</v>
      </c>
      <c r="CL179" s="12">
        <v>52.636000000000003</v>
      </c>
      <c r="CM179" s="12">
        <v>184.01</v>
      </c>
      <c r="CN179" s="12">
        <v>34.762999999999998</v>
      </c>
      <c r="CO179" s="12">
        <v>12.615</v>
      </c>
      <c r="CP179" s="12">
        <v>79.082999999999998</v>
      </c>
      <c r="CR179" s="12">
        <v>39.725000000000001</v>
      </c>
      <c r="CS179" s="12">
        <v>97.844999999999999</v>
      </c>
      <c r="CT179" s="12">
        <v>44.664000000000001</v>
      </c>
      <c r="CV179" s="12">
        <v>137.44999999999999</v>
      </c>
      <c r="CX179" s="12">
        <v>178.7</v>
      </c>
    </row>
    <row r="180" spans="23:102" x14ac:dyDescent="0.2">
      <c r="W180" s="12">
        <v>1780</v>
      </c>
      <c r="AC180" s="12">
        <v>465.33</v>
      </c>
      <c r="AD180" s="12">
        <v>470.33</v>
      </c>
      <c r="AE180" s="12">
        <v>659.24</v>
      </c>
      <c r="AF180" s="12">
        <v>438.9</v>
      </c>
      <c r="AG180" s="12">
        <v>412.23</v>
      </c>
      <c r="AH180" s="12">
        <v>522.53</v>
      </c>
      <c r="AJ180" s="12">
        <v>431.29</v>
      </c>
      <c r="AK180" s="12">
        <v>528.41</v>
      </c>
      <c r="AL180" s="12">
        <v>475.1</v>
      </c>
      <c r="AN180" s="12">
        <v>566.54999999999995</v>
      </c>
      <c r="AP180" s="12">
        <v>621.38</v>
      </c>
      <c r="AQ180" s="12">
        <v>1780</v>
      </c>
      <c r="AW180" s="12">
        <v>0.75229000000000001</v>
      </c>
      <c r="AX180" s="12">
        <v>0.76939999999999997</v>
      </c>
      <c r="AY180" s="12">
        <v>0.53491999999999995</v>
      </c>
      <c r="AZ180" s="12">
        <v>0.50529000000000002</v>
      </c>
      <c r="BA180" s="12">
        <v>0.31945000000000001</v>
      </c>
      <c r="BB180" s="12">
        <v>0.69511999999999996</v>
      </c>
      <c r="BD180" s="12">
        <v>0.57713999999999999</v>
      </c>
      <c r="BE180" s="12">
        <v>0.63783000000000001</v>
      </c>
      <c r="BF180" s="12">
        <v>0.54827999999999999</v>
      </c>
      <c r="BH180" s="12">
        <v>0.57423000000000002</v>
      </c>
      <c r="BJ180" s="12">
        <v>0.93308999999999997</v>
      </c>
      <c r="BK180" s="12">
        <v>1780</v>
      </c>
      <c r="BQ180" s="12">
        <v>428.91</v>
      </c>
      <c r="BR180" s="12">
        <v>413.27</v>
      </c>
      <c r="BS180" s="12">
        <v>467.71</v>
      </c>
      <c r="BT180" s="12">
        <v>407.6</v>
      </c>
      <c r="BU180" s="12">
        <v>402.47</v>
      </c>
      <c r="BV180" s="12">
        <v>438.18</v>
      </c>
      <c r="BX180" s="12">
        <v>388.23</v>
      </c>
      <c r="BY180" s="12">
        <v>437.93</v>
      </c>
      <c r="BZ180" s="12">
        <v>428.51</v>
      </c>
      <c r="CB180" s="12">
        <v>432.88</v>
      </c>
      <c r="CD180" s="12">
        <v>435.23</v>
      </c>
      <c r="CE180" s="12">
        <v>1780</v>
      </c>
      <c r="CK180" s="12">
        <v>36.417000000000002</v>
      </c>
      <c r="CL180" s="12">
        <v>57.055</v>
      </c>
      <c r="CM180" s="12">
        <v>191.53</v>
      </c>
      <c r="CN180" s="12">
        <v>31.3</v>
      </c>
      <c r="CO180" s="12">
        <v>9.7609999999999992</v>
      </c>
      <c r="CP180" s="12">
        <v>84.343999999999994</v>
      </c>
      <c r="CR180" s="12">
        <v>43.055</v>
      </c>
      <c r="CS180" s="12">
        <v>90.472999999999999</v>
      </c>
      <c r="CT180" s="12">
        <v>46.585000000000001</v>
      </c>
      <c r="CV180" s="12">
        <v>133.66999999999999</v>
      </c>
      <c r="CX180" s="12">
        <v>186.14</v>
      </c>
    </row>
    <row r="181" spans="23:102" x14ac:dyDescent="0.2">
      <c r="W181" s="12">
        <v>1790</v>
      </c>
      <c r="AC181" s="12">
        <v>442.58</v>
      </c>
      <c r="AD181" s="12">
        <v>466.11</v>
      </c>
      <c r="AE181" s="12">
        <v>644.82000000000005</v>
      </c>
      <c r="AF181" s="12">
        <v>450.16</v>
      </c>
      <c r="AG181" s="12">
        <v>415.61</v>
      </c>
      <c r="AH181" s="12">
        <v>498.31</v>
      </c>
      <c r="AJ181" s="12">
        <v>452.55</v>
      </c>
      <c r="AK181" s="12">
        <v>523.05999999999995</v>
      </c>
      <c r="AL181" s="12">
        <v>474.54</v>
      </c>
      <c r="AN181" s="12">
        <v>574.77</v>
      </c>
      <c r="AP181" s="12">
        <v>610.62</v>
      </c>
      <c r="AQ181" s="12">
        <v>1790</v>
      </c>
      <c r="AW181" s="12">
        <v>0.80222000000000004</v>
      </c>
      <c r="AX181" s="12">
        <v>0.65844999999999998</v>
      </c>
      <c r="AY181" s="12">
        <v>0.49137999999999998</v>
      </c>
      <c r="AZ181" s="12">
        <v>0.52161000000000002</v>
      </c>
      <c r="BA181" s="12">
        <v>0.44191000000000003</v>
      </c>
      <c r="BB181" s="12">
        <v>0.69806000000000001</v>
      </c>
      <c r="BD181" s="12">
        <v>0.63412999999999997</v>
      </c>
      <c r="BE181" s="12">
        <v>0.64188999999999996</v>
      </c>
      <c r="BF181" s="12">
        <v>0.54257</v>
      </c>
      <c r="BH181" s="12">
        <v>0.57035000000000002</v>
      </c>
      <c r="BJ181" s="12">
        <v>0.87165999999999999</v>
      </c>
      <c r="BK181" s="12">
        <v>1790</v>
      </c>
      <c r="BQ181" s="12">
        <v>403.74</v>
      </c>
      <c r="BR181" s="12">
        <v>417.28</v>
      </c>
      <c r="BS181" s="12">
        <v>468.88</v>
      </c>
      <c r="BT181" s="12">
        <v>417.85</v>
      </c>
      <c r="BU181" s="12">
        <v>402.11</v>
      </c>
      <c r="BV181" s="12">
        <v>413.61</v>
      </c>
      <c r="BX181" s="12">
        <v>405.24</v>
      </c>
      <c r="BY181" s="12">
        <v>432.01</v>
      </c>
      <c r="BZ181" s="12">
        <v>428.44</v>
      </c>
      <c r="CB181" s="12">
        <v>442</v>
      </c>
      <c r="CD181" s="12">
        <v>436.73</v>
      </c>
      <c r="CE181" s="12">
        <v>1790</v>
      </c>
      <c r="CK181" s="12">
        <v>38.834000000000003</v>
      </c>
      <c r="CL181" s="12">
        <v>48.826999999999998</v>
      </c>
      <c r="CM181" s="12">
        <v>175.94</v>
      </c>
      <c r="CN181" s="12">
        <v>32.311</v>
      </c>
      <c r="CO181" s="12">
        <v>13.503</v>
      </c>
      <c r="CP181" s="12">
        <v>84.7</v>
      </c>
      <c r="CR181" s="12">
        <v>47.307000000000002</v>
      </c>
      <c r="CS181" s="12">
        <v>91.049000000000007</v>
      </c>
      <c r="CT181" s="12">
        <v>46.1</v>
      </c>
      <c r="CV181" s="12">
        <v>132.77000000000001</v>
      </c>
      <c r="CX181" s="12">
        <v>173.89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336"/>
  <sheetViews>
    <sheetView topLeftCell="G1" zoomScale="125" zoomScaleNormal="97" zoomScalePageLayoutView="97" workbookViewId="0">
      <selection activeCell="AF5" sqref="AF5:AF53"/>
    </sheetView>
  </sheetViews>
  <sheetFormatPr baseColWidth="10" defaultColWidth="14.5" defaultRowHeight="15" x14ac:dyDescent="0.2"/>
  <cols>
    <col min="1" max="7" width="14.5" style="12"/>
    <col min="8" max="11" width="14.5" style="14"/>
    <col min="12" max="32" width="14.5" style="12"/>
    <col min="33" max="37" width="14.5" style="40"/>
    <col min="38" max="47" width="14.5" style="12"/>
    <col min="48" max="50" width="14.5" style="40"/>
    <col min="51" max="16384" width="14.5" style="12"/>
  </cols>
  <sheetData>
    <row r="1" spans="1:50" x14ac:dyDescent="0.2">
      <c r="A1" s="2" t="s">
        <v>109</v>
      </c>
      <c r="B1" s="3"/>
      <c r="C1" s="4" t="s">
        <v>81</v>
      </c>
      <c r="D1" s="3"/>
      <c r="E1" s="5"/>
      <c r="F1" s="6" t="s">
        <v>82</v>
      </c>
      <c r="G1" s="5"/>
      <c r="H1" s="7" t="s">
        <v>110</v>
      </c>
      <c r="I1" s="8"/>
      <c r="J1" s="9" t="s">
        <v>81</v>
      </c>
      <c r="K1" s="8"/>
      <c r="L1" s="10" t="s">
        <v>67</v>
      </c>
      <c r="M1" s="2" t="s">
        <v>111</v>
      </c>
      <c r="N1" s="3"/>
      <c r="O1" s="4" t="s">
        <v>81</v>
      </c>
      <c r="P1" s="3"/>
      <c r="Q1" s="5"/>
      <c r="R1" s="6" t="s">
        <v>82</v>
      </c>
      <c r="S1" s="5"/>
      <c r="T1" s="2" t="s">
        <v>112</v>
      </c>
      <c r="U1" s="4"/>
      <c r="V1" s="4" t="s">
        <v>81</v>
      </c>
      <c r="W1" s="11"/>
      <c r="X1" s="6"/>
      <c r="Y1" s="6" t="s">
        <v>82</v>
      </c>
      <c r="Z1" s="6"/>
      <c r="AA1" s="4" t="s">
        <v>81</v>
      </c>
      <c r="AB1" s="4"/>
      <c r="AC1" s="11"/>
      <c r="AD1" s="6" t="s">
        <v>82</v>
      </c>
      <c r="AE1" s="6"/>
      <c r="AF1" s="6"/>
      <c r="AG1" s="2" t="s">
        <v>15</v>
      </c>
      <c r="AH1" s="4" t="s">
        <v>81</v>
      </c>
      <c r="AI1" s="4"/>
      <c r="AJ1" s="6" t="s">
        <v>82</v>
      </c>
      <c r="AK1" s="6"/>
      <c r="AL1" s="2" t="s">
        <v>13</v>
      </c>
      <c r="AM1" s="27" t="s">
        <v>115</v>
      </c>
      <c r="AN1" s="18" t="s">
        <v>114</v>
      </c>
      <c r="AO1" s="2" t="s">
        <v>14</v>
      </c>
      <c r="AP1" s="27" t="s">
        <v>115</v>
      </c>
      <c r="AQ1" s="18" t="s">
        <v>114</v>
      </c>
      <c r="AR1" s="2" t="s">
        <v>41</v>
      </c>
      <c r="AS1" s="27" t="s">
        <v>115</v>
      </c>
      <c r="AT1" s="18" t="s">
        <v>114</v>
      </c>
      <c r="AV1" s="41"/>
      <c r="AW1" s="41"/>
      <c r="AX1" s="41"/>
    </row>
    <row r="2" spans="1:50" x14ac:dyDescent="0.2">
      <c r="B2" s="12" t="s">
        <v>77</v>
      </c>
      <c r="C2" s="13" t="s">
        <v>79</v>
      </c>
      <c r="D2" s="12" t="s">
        <v>78</v>
      </c>
      <c r="E2" s="12" t="s">
        <v>77</v>
      </c>
      <c r="F2" s="13" t="s">
        <v>79</v>
      </c>
      <c r="G2" s="12" t="s">
        <v>78</v>
      </c>
      <c r="I2" s="14" t="s">
        <v>77</v>
      </c>
      <c r="J2" s="15" t="s">
        <v>79</v>
      </c>
      <c r="K2" s="14" t="s">
        <v>78</v>
      </c>
      <c r="L2" s="12" t="s">
        <v>108</v>
      </c>
      <c r="N2" s="12" t="s">
        <v>77</v>
      </c>
      <c r="O2" s="13" t="s">
        <v>79</v>
      </c>
      <c r="P2" s="12" t="s">
        <v>78</v>
      </c>
      <c r="Q2" s="12" t="s">
        <v>77</v>
      </c>
      <c r="R2" s="13" t="s">
        <v>79</v>
      </c>
      <c r="S2" s="12" t="s">
        <v>78</v>
      </c>
      <c r="U2" s="13"/>
      <c r="V2" s="13" t="s">
        <v>79</v>
      </c>
      <c r="W2" s="13"/>
      <c r="X2" s="13"/>
      <c r="Y2" s="13" t="s">
        <v>79</v>
      </c>
      <c r="Z2" s="13"/>
      <c r="AA2" s="40" t="s">
        <v>78</v>
      </c>
      <c r="AB2" s="40"/>
      <c r="AC2" s="40"/>
      <c r="AD2" s="40" t="s">
        <v>78</v>
      </c>
      <c r="AE2" s="40"/>
      <c r="AF2" s="40"/>
      <c r="AH2" s="12" t="s">
        <v>77</v>
      </c>
      <c r="AI2" s="12" t="s">
        <v>78</v>
      </c>
      <c r="AJ2" s="12" t="s">
        <v>77</v>
      </c>
      <c r="AK2" s="12" t="s">
        <v>78</v>
      </c>
      <c r="AL2" s="12" t="s">
        <v>55</v>
      </c>
      <c r="AM2" s="12">
        <f>COUNT(AM4:AM110)</f>
        <v>107</v>
      </c>
      <c r="AN2" s="12">
        <f>COUNT(AN4:AN336)</f>
        <v>333</v>
      </c>
      <c r="AO2" s="12" t="s">
        <v>55</v>
      </c>
      <c r="AP2" s="12">
        <f>COUNT(AP4:AP110)</f>
        <v>107</v>
      </c>
      <c r="AQ2" s="12">
        <f>COUNT(AQ4:AQ336)</f>
        <v>333</v>
      </c>
      <c r="AR2" s="12" t="s">
        <v>55</v>
      </c>
      <c r="AS2" s="12">
        <f>COUNT(AS4:AS78)</f>
        <v>75</v>
      </c>
      <c r="AT2" s="12">
        <f>COUNT(AT4:AT205)</f>
        <v>202</v>
      </c>
    </row>
    <row r="3" spans="1:50" x14ac:dyDescent="0.2">
      <c r="A3" s="12" t="s">
        <v>55</v>
      </c>
      <c r="B3" s="12">
        <f>COUNT(B5:B294)</f>
        <v>290</v>
      </c>
      <c r="C3" s="12">
        <f>COUNT(C5:C244)</f>
        <v>240</v>
      </c>
      <c r="D3" s="12">
        <f>COUNT(D5:D232)</f>
        <v>228</v>
      </c>
      <c r="E3" s="12">
        <f>COUNT(E5:E273)</f>
        <v>269</v>
      </c>
      <c r="F3" s="12">
        <f>COUNT(F5:F231)</f>
        <v>227</v>
      </c>
      <c r="G3" s="12">
        <f>COUNT(G5:G137)</f>
        <v>133</v>
      </c>
      <c r="H3" s="12" t="s">
        <v>55</v>
      </c>
      <c r="I3" s="14">
        <f>COUNT(I5:I230)</f>
        <v>226</v>
      </c>
      <c r="J3" s="16">
        <f>COUNT(J5:J190)</f>
        <v>186</v>
      </c>
      <c r="K3" s="14">
        <f>COUNT(K5:K182)</f>
        <v>178</v>
      </c>
      <c r="L3" s="12">
        <f>COUNT(L5:L192)</f>
        <v>188</v>
      </c>
      <c r="M3" s="12" t="s">
        <v>55</v>
      </c>
      <c r="N3" s="12">
        <f>COUNT(N5:N294)</f>
        <v>290</v>
      </c>
      <c r="O3" s="12">
        <f>COUNT(O5:O244)</f>
        <v>240</v>
      </c>
      <c r="P3" s="12">
        <f>COUNT(P5:P232)</f>
        <v>228</v>
      </c>
      <c r="Q3" s="12">
        <f>COUNT(Q5:Q273)</f>
        <v>269</v>
      </c>
      <c r="R3" s="12">
        <f>COUNT(R5:R231)</f>
        <v>227</v>
      </c>
      <c r="S3" s="12">
        <f>COUNT(S5:S137)</f>
        <v>133</v>
      </c>
      <c r="T3" s="12" t="s">
        <v>55</v>
      </c>
      <c r="U3" s="12">
        <f>COUNT(U5:U244)</f>
        <v>240</v>
      </c>
      <c r="X3" s="12">
        <f>COUNT(X5:X231)</f>
        <v>227</v>
      </c>
      <c r="AA3" s="12">
        <f>COUNT(AA5:AA90)</f>
        <v>86</v>
      </c>
      <c r="AD3" s="12">
        <f>COUNT(AD5:AD52)</f>
        <v>48</v>
      </c>
      <c r="AG3" s="12" t="s">
        <v>55</v>
      </c>
      <c r="AH3" s="40">
        <f>COUNT(AH5:AH112)</f>
        <v>108</v>
      </c>
      <c r="AI3" s="40">
        <f>COUNT(AI5:AI90)</f>
        <v>86</v>
      </c>
      <c r="AJ3" s="40">
        <f>COUNT(AJ5:AJ89)</f>
        <v>85</v>
      </c>
      <c r="AK3" s="40">
        <f>COUNT(AK5:AK52)</f>
        <v>48</v>
      </c>
      <c r="AM3" s="12" t="s">
        <v>76</v>
      </c>
      <c r="AN3" s="12" t="s">
        <v>76</v>
      </c>
      <c r="AP3" s="12" t="s">
        <v>56</v>
      </c>
      <c r="AQ3" s="12" t="s">
        <v>56</v>
      </c>
      <c r="AS3" s="12" t="s">
        <v>103</v>
      </c>
      <c r="AT3" s="12" t="s">
        <v>103</v>
      </c>
    </row>
    <row r="4" spans="1:50" x14ac:dyDescent="0.2">
      <c r="B4" s="12" t="s">
        <v>76</v>
      </c>
      <c r="C4" s="12" t="s">
        <v>76</v>
      </c>
      <c r="D4" s="12" t="s">
        <v>76</v>
      </c>
      <c r="E4" s="12" t="s">
        <v>76</v>
      </c>
      <c r="F4" s="12" t="s">
        <v>76</v>
      </c>
      <c r="G4" s="12" t="s">
        <v>76</v>
      </c>
      <c r="I4" s="14" t="s">
        <v>103</v>
      </c>
      <c r="J4" s="14" t="s">
        <v>103</v>
      </c>
      <c r="K4" s="14" t="s">
        <v>103</v>
      </c>
      <c r="L4" s="12" t="s">
        <v>103</v>
      </c>
      <c r="N4" s="12" t="s">
        <v>56</v>
      </c>
      <c r="O4" s="12" t="s">
        <v>56</v>
      </c>
      <c r="P4" s="12" t="s">
        <v>56</v>
      </c>
      <c r="Q4" s="12" t="s">
        <v>56</v>
      </c>
      <c r="R4" s="12" t="s">
        <v>56</v>
      </c>
      <c r="S4" s="12" t="s">
        <v>56</v>
      </c>
      <c r="U4" s="12" t="s">
        <v>76</v>
      </c>
      <c r="V4" s="12" t="s">
        <v>56</v>
      </c>
      <c r="W4" s="12" t="s">
        <v>87</v>
      </c>
      <c r="X4" s="12" t="s">
        <v>76</v>
      </c>
      <c r="Y4" s="12" t="s">
        <v>56</v>
      </c>
      <c r="Z4" s="12" t="s">
        <v>87</v>
      </c>
      <c r="AA4" s="12" t="s">
        <v>68</v>
      </c>
      <c r="AB4" s="12" t="s">
        <v>69</v>
      </c>
      <c r="AC4" s="12" t="s">
        <v>70</v>
      </c>
      <c r="AD4" s="12" t="s">
        <v>68</v>
      </c>
      <c r="AE4" s="12" t="s">
        <v>69</v>
      </c>
      <c r="AF4" s="12" t="s">
        <v>70</v>
      </c>
      <c r="AH4" s="12" t="s">
        <v>56</v>
      </c>
      <c r="AI4" s="12" t="s">
        <v>56</v>
      </c>
      <c r="AJ4" s="12" t="s">
        <v>56</v>
      </c>
      <c r="AK4" s="12" t="s">
        <v>56</v>
      </c>
      <c r="AM4" s="12">
        <v>8.2548352300000002E-2</v>
      </c>
      <c r="AN4" s="12">
        <v>0.48419329960000002</v>
      </c>
      <c r="AP4" s="12">
        <v>9.0251579461000002</v>
      </c>
      <c r="AQ4" s="12">
        <v>2.59322596771222</v>
      </c>
      <c r="AS4" s="14">
        <v>0.82289999999999996</v>
      </c>
      <c r="AT4" s="14">
        <v>0.79820000000000002</v>
      </c>
    </row>
    <row r="5" spans="1:50" x14ac:dyDescent="0.2">
      <c r="B5" s="12">
        <v>0.91328670013316904</v>
      </c>
      <c r="C5" s="12">
        <v>0.12438935515850801</v>
      </c>
      <c r="D5" s="12">
        <v>0.94879831400770398</v>
      </c>
      <c r="E5" s="12">
        <v>0.192078612133678</v>
      </c>
      <c r="F5" s="12">
        <v>0.82682116066957201</v>
      </c>
      <c r="G5" s="12">
        <v>2.3314942596202599E-2</v>
      </c>
      <c r="I5" s="17">
        <v>0.75529999999999997</v>
      </c>
      <c r="J5" s="17">
        <v>0.81174000000000002</v>
      </c>
      <c r="K5" s="17">
        <v>0.76193999999999995</v>
      </c>
      <c r="L5" s="12">
        <v>0.60739399999999999</v>
      </c>
      <c r="N5" s="12">
        <v>7.5321691480139901</v>
      </c>
      <c r="O5" s="12">
        <v>21.035605230987802</v>
      </c>
      <c r="P5" s="12">
        <v>10.242525783418699</v>
      </c>
      <c r="Q5" s="12">
        <v>6.7425890176201397</v>
      </c>
      <c r="R5" s="12">
        <v>26.3036858315301</v>
      </c>
      <c r="S5" s="12">
        <v>12.0479770493227</v>
      </c>
      <c r="U5" s="12">
        <v>0.12438935515850801</v>
      </c>
      <c r="V5" s="12">
        <v>21.035605230987802</v>
      </c>
      <c r="W5" s="12">
        <v>6.5246369512613898</v>
      </c>
      <c r="X5" s="12">
        <v>0.82682116066957201</v>
      </c>
      <c r="Y5" s="12">
        <v>26.3036858315301</v>
      </c>
      <c r="Z5" s="12">
        <v>6.9272206084307602</v>
      </c>
      <c r="AA5" s="12">
        <v>8.4001530950974998E-2</v>
      </c>
      <c r="AB5" s="12">
        <v>23.071313241987198</v>
      </c>
      <c r="AC5" s="12">
        <v>5.6647382779075004</v>
      </c>
      <c r="AD5" s="12">
        <v>0.67355921642560601</v>
      </c>
      <c r="AE5" s="12">
        <v>28.180417471898899</v>
      </c>
      <c r="AF5" s="12">
        <v>3.2262310898611402</v>
      </c>
      <c r="AH5" s="40">
        <v>5.2322929819746298</v>
      </c>
      <c r="AI5" s="40">
        <v>23.071313241987198</v>
      </c>
      <c r="AJ5" s="40">
        <v>14.819147635855099</v>
      </c>
      <c r="AK5" s="40">
        <v>28.180417471898899</v>
      </c>
      <c r="AM5" s="12">
        <v>0.23842956709999999</v>
      </c>
      <c r="AN5" s="12">
        <v>3.7293965300000002E-2</v>
      </c>
      <c r="AP5" s="12">
        <v>19.040773463899999</v>
      </c>
      <c r="AQ5" s="12">
        <v>20.359690321961601</v>
      </c>
      <c r="AS5" s="14">
        <v>0.84319999999999995</v>
      </c>
      <c r="AT5" s="14">
        <v>0.90080000000000005</v>
      </c>
    </row>
    <row r="6" spans="1:50" x14ac:dyDescent="0.2">
      <c r="B6" s="12">
        <v>1.36522978290755E-2</v>
      </c>
      <c r="C6" s="12">
        <v>1.23225016489271</v>
      </c>
      <c r="D6" s="12">
        <v>1.36190803282683</v>
      </c>
      <c r="E6" s="12">
        <v>0.46332864025519499</v>
      </c>
      <c r="F6" s="12">
        <v>0.49983757731398099</v>
      </c>
      <c r="G6" s="12">
        <v>9.9476836145282702E-2</v>
      </c>
      <c r="I6" s="17">
        <v>0.68723999999999996</v>
      </c>
      <c r="J6" s="17">
        <v>0.73123000000000005</v>
      </c>
      <c r="K6" s="17">
        <v>0.81340000000000001</v>
      </c>
      <c r="L6" s="12">
        <v>0.66972700000000007</v>
      </c>
      <c r="N6" s="12">
        <v>6.03263625643641</v>
      </c>
      <c r="O6" s="12">
        <v>9.8089205052286204</v>
      </c>
      <c r="P6" s="12">
        <v>25.232393502938098</v>
      </c>
      <c r="Q6" s="12">
        <v>6.8278502198424098</v>
      </c>
      <c r="R6" s="12">
        <v>8.0151289964869896</v>
      </c>
      <c r="S6" s="12">
        <v>18.6177061671203</v>
      </c>
      <c r="U6" s="12">
        <v>1.23225016489271</v>
      </c>
      <c r="V6" s="12">
        <v>9.8089205052286204</v>
      </c>
      <c r="W6" s="12">
        <v>5.9592561161112396</v>
      </c>
      <c r="X6" s="12">
        <v>0.49983757731398099</v>
      </c>
      <c r="Y6" s="12">
        <v>8.0151289964869896</v>
      </c>
      <c r="Z6" s="12">
        <v>4.1408673938838403</v>
      </c>
      <c r="AA6" s="12">
        <v>0.22328874103148599</v>
      </c>
      <c r="AB6" s="12">
        <v>25.3272540122904</v>
      </c>
      <c r="AC6" s="12">
        <v>4.45785496825905</v>
      </c>
      <c r="AD6" s="12">
        <v>0.55070208844382196</v>
      </c>
      <c r="AE6" s="12">
        <v>22.2139764063127</v>
      </c>
      <c r="AF6" s="12">
        <v>4.8517045990549601</v>
      </c>
      <c r="AH6" s="40">
        <v>2.6274462581184199</v>
      </c>
      <c r="AI6" s="40">
        <v>25.3272540122904</v>
      </c>
      <c r="AJ6" s="40">
        <v>10.1336816334386</v>
      </c>
      <c r="AK6" s="40">
        <v>22.2139764063127</v>
      </c>
      <c r="AM6" s="12">
        <v>0.92638563259999995</v>
      </c>
      <c r="AN6" s="12">
        <v>0.58650441450000002</v>
      </c>
      <c r="AP6" s="12">
        <v>6.6653880897000004</v>
      </c>
      <c r="AQ6" s="12">
        <v>2.3749850221628499</v>
      </c>
      <c r="AS6" s="14">
        <v>0.68969999999999998</v>
      </c>
      <c r="AT6" s="14">
        <v>0.7167</v>
      </c>
    </row>
    <row r="7" spans="1:50" x14ac:dyDescent="0.2">
      <c r="B7" s="12">
        <v>1.48853643057072</v>
      </c>
      <c r="C7" s="12">
        <v>0.54316512838328201</v>
      </c>
      <c r="D7" s="12">
        <v>0.17275497332435899</v>
      </c>
      <c r="E7" s="12">
        <v>0.99678463628565706</v>
      </c>
      <c r="F7" s="12">
        <v>5.2821314101626098E-2</v>
      </c>
      <c r="G7" s="12">
        <v>0.33174369786362601</v>
      </c>
      <c r="I7" s="17">
        <v>0.90303999999999995</v>
      </c>
      <c r="J7" s="17">
        <v>0.84660000000000002</v>
      </c>
      <c r="K7" s="17">
        <v>0.61419999999999997</v>
      </c>
      <c r="L7" s="12">
        <v>0.66400000000000003</v>
      </c>
      <c r="N7" s="12">
        <v>7.2463112808437504</v>
      </c>
      <c r="O7" s="12">
        <v>21.665204064520001</v>
      </c>
      <c r="P7" s="12">
        <v>20.9237270457891</v>
      </c>
      <c r="Q7" s="12">
        <v>51.915074462063103</v>
      </c>
      <c r="R7" s="12">
        <v>47.408977130843901</v>
      </c>
      <c r="S7" s="12">
        <v>1.26367532568165</v>
      </c>
      <c r="U7" s="12">
        <v>0.54316512838328201</v>
      </c>
      <c r="V7" s="12">
        <v>21.665204064520001</v>
      </c>
      <c r="W7" s="12">
        <v>3.8381723927750402</v>
      </c>
      <c r="X7" s="12">
        <v>5.2821314101626098E-2</v>
      </c>
      <c r="Y7" s="12">
        <v>47.408977130843901</v>
      </c>
      <c r="Z7" s="12">
        <v>2.3278942596582799</v>
      </c>
      <c r="AA7" s="12">
        <v>0.69686535749686496</v>
      </c>
      <c r="AB7" s="12">
        <v>27.834097203318102</v>
      </c>
      <c r="AC7" s="12">
        <v>4.5995748504128997</v>
      </c>
      <c r="AD7" s="12">
        <v>1.51603648404802</v>
      </c>
      <c r="AE7" s="12">
        <v>4.19934982179445</v>
      </c>
      <c r="AF7" s="12">
        <v>2.4443291720686</v>
      </c>
      <c r="AH7" s="40">
        <v>15.5160740367805</v>
      </c>
      <c r="AI7" s="40">
        <v>27.834097203318102</v>
      </c>
      <c r="AJ7" s="40">
        <v>5.1383727146087796</v>
      </c>
      <c r="AK7" s="40">
        <v>4.19934982179445</v>
      </c>
      <c r="AM7" s="12">
        <v>1.5553212326000001</v>
      </c>
      <c r="AN7" s="12">
        <v>0.61927097259999997</v>
      </c>
      <c r="AP7" s="12">
        <v>12.0714214166</v>
      </c>
      <c r="AQ7" s="12">
        <v>3.0714769638050199</v>
      </c>
      <c r="AS7" s="14">
        <v>0.81740000000000002</v>
      </c>
      <c r="AT7" s="14">
        <v>0.94110000000000005</v>
      </c>
    </row>
    <row r="8" spans="1:50" x14ac:dyDescent="0.2">
      <c r="B8" s="12">
        <v>0.58430816007590103</v>
      </c>
      <c r="C8" s="12">
        <v>0.71081218657339496</v>
      </c>
      <c r="D8" s="12">
        <v>8.7424951007979396E-2</v>
      </c>
      <c r="E8" s="12">
        <v>1.1994146520006701</v>
      </c>
      <c r="F8" s="12">
        <v>0.17106246142321599</v>
      </c>
      <c r="G8" s="12">
        <v>2.0213713097798398</v>
      </c>
      <c r="I8" s="17">
        <v>0.78600999999999999</v>
      </c>
      <c r="J8" s="17">
        <v>0.86070999999999998</v>
      </c>
      <c r="K8" s="17">
        <v>0.69637000000000004</v>
      </c>
      <c r="L8" s="12">
        <v>0.6417560000000001</v>
      </c>
      <c r="N8" s="12">
        <v>46.631417477250501</v>
      </c>
      <c r="O8" s="12">
        <v>23.417015412792999</v>
      </c>
      <c r="P8" s="12">
        <v>23.747006463012202</v>
      </c>
      <c r="Q8" s="12">
        <v>1.6252723378790801</v>
      </c>
      <c r="R8" s="12">
        <v>3.4412061011157902</v>
      </c>
      <c r="S8" s="12">
        <v>37.651434726429599</v>
      </c>
      <c r="U8" s="12">
        <v>0.71081218657339496</v>
      </c>
      <c r="V8" s="12">
        <v>23.417015412792999</v>
      </c>
      <c r="W8" s="12">
        <v>2.4869149824789201</v>
      </c>
      <c r="X8" s="12">
        <v>0.17106246142321599</v>
      </c>
      <c r="Y8" s="12">
        <v>3.4412061011157902</v>
      </c>
      <c r="Z8" s="12">
        <v>1.6604039118751299</v>
      </c>
      <c r="AA8" s="12">
        <v>0.57137340613800303</v>
      </c>
      <c r="AB8" s="12">
        <v>71.9807363692683</v>
      </c>
      <c r="AC8" s="12">
        <v>2.6781058457110301</v>
      </c>
      <c r="AD8" s="12">
        <v>1.20882817493898</v>
      </c>
      <c r="AE8" s="12">
        <v>13.9880355608777</v>
      </c>
      <c r="AF8" s="12">
        <v>1.3167799248894101</v>
      </c>
      <c r="AH8" s="40">
        <v>8.2980636615227592</v>
      </c>
      <c r="AI8" s="40">
        <v>71.9807363692683</v>
      </c>
      <c r="AJ8" s="40">
        <v>3.7407978508862101</v>
      </c>
      <c r="AK8" s="40">
        <v>13.9880355608777</v>
      </c>
      <c r="AM8" s="12">
        <v>0.57708768399999999</v>
      </c>
      <c r="AN8" s="12">
        <v>0.3744100246</v>
      </c>
      <c r="AP8" s="12">
        <v>39.6059600707</v>
      </c>
      <c r="AQ8" s="12">
        <v>3.1388837562355199</v>
      </c>
      <c r="AS8" s="14">
        <v>0.75180000000000002</v>
      </c>
      <c r="AT8" s="14">
        <v>0.97540000000000004</v>
      </c>
    </row>
    <row r="9" spans="1:50" x14ac:dyDescent="0.2">
      <c r="B9" s="12">
        <v>0.89490689526619704</v>
      </c>
      <c r="C9" s="12">
        <v>3.1158095983062002</v>
      </c>
      <c r="D9" s="12">
        <v>0.50411137734934497</v>
      </c>
      <c r="E9" s="12">
        <v>0.78712035151641901</v>
      </c>
      <c r="F9" s="12">
        <v>0.106220541924281</v>
      </c>
      <c r="G9" s="12">
        <v>0.84858343912374701</v>
      </c>
      <c r="I9" s="17">
        <v>0.65985000000000005</v>
      </c>
      <c r="J9" s="17">
        <v>0.61917999999999995</v>
      </c>
      <c r="K9" s="17">
        <v>0.72790999999999995</v>
      </c>
      <c r="L9" s="12">
        <v>0.76874600000000004</v>
      </c>
      <c r="N9" s="12">
        <v>8.4736350574378996</v>
      </c>
      <c r="O9" s="12">
        <v>11.430397641498001</v>
      </c>
      <c r="P9" s="12">
        <v>1.2698959602325199</v>
      </c>
      <c r="Q9" s="12">
        <v>1.38751624356912</v>
      </c>
      <c r="R9" s="12">
        <v>23.270253154228602</v>
      </c>
      <c r="S9" s="12">
        <v>10.5069058138569</v>
      </c>
      <c r="U9" s="12">
        <v>3.1158095983062002</v>
      </c>
      <c r="V9" s="12">
        <v>11.430397641498001</v>
      </c>
      <c r="W9" s="12">
        <v>2.3283694068278602</v>
      </c>
      <c r="X9" s="12">
        <v>0.106220541924281</v>
      </c>
      <c r="Y9" s="12">
        <v>23.270253154228602</v>
      </c>
      <c r="Z9" s="12">
        <v>5.5401120952280598</v>
      </c>
      <c r="AA9" s="12">
        <v>1.2447964093842301</v>
      </c>
      <c r="AB9" s="12">
        <v>8.9659504340814191</v>
      </c>
      <c r="AC9" s="12">
        <v>7.46453750310042</v>
      </c>
      <c r="AD9" s="12">
        <v>0.71465583280351697</v>
      </c>
      <c r="AE9" s="12">
        <v>24.3149844844739</v>
      </c>
      <c r="AF9" s="12">
        <v>5.5748157192237002</v>
      </c>
      <c r="AH9" s="40">
        <v>23.667636206373299</v>
      </c>
      <c r="AI9" s="40">
        <v>8.9659504340814191</v>
      </c>
      <c r="AJ9" s="40">
        <v>15.4237647303533</v>
      </c>
      <c r="AK9" s="40">
        <v>24.3149844844739</v>
      </c>
      <c r="AM9" s="12">
        <v>1.6754268137999999</v>
      </c>
      <c r="AN9" s="12">
        <v>0.55223139399999999</v>
      </c>
      <c r="AP9" s="12">
        <v>17.674396127800001</v>
      </c>
      <c r="AQ9" s="12">
        <v>5.5208632580714401</v>
      </c>
      <c r="AS9" s="14">
        <v>0.88219999999999998</v>
      </c>
      <c r="AT9" s="14">
        <v>0.83340000000000003</v>
      </c>
    </row>
    <row r="10" spans="1:50" x14ac:dyDescent="0.2">
      <c r="B10" s="12">
        <v>0.346668883995574</v>
      </c>
      <c r="C10" s="12">
        <v>1.40439957844813</v>
      </c>
      <c r="D10" s="12">
        <v>1.9787878887703401</v>
      </c>
      <c r="E10" s="12">
        <v>0.26859423266226801</v>
      </c>
      <c r="F10" s="12">
        <v>2.5492930061827201</v>
      </c>
      <c r="G10" s="12">
        <v>2.0826908354637998</v>
      </c>
      <c r="I10" s="17">
        <v>0.75280999999999998</v>
      </c>
      <c r="J10" s="17">
        <v>0.79845999999999995</v>
      </c>
      <c r="K10" s="17">
        <v>0.72541999999999995</v>
      </c>
      <c r="L10" s="12">
        <v>0.78103</v>
      </c>
      <c r="N10" s="12">
        <v>37.663433196681602</v>
      </c>
      <c r="O10" s="12">
        <v>13.0789298607812</v>
      </c>
      <c r="P10" s="12">
        <v>11.534374683400999</v>
      </c>
      <c r="Q10" s="12">
        <v>30.617878408492601</v>
      </c>
      <c r="R10" s="12">
        <v>0.95750082669916003</v>
      </c>
      <c r="S10" s="12">
        <v>34.442733189685399</v>
      </c>
      <c r="U10" s="12">
        <v>1.40439957844813</v>
      </c>
      <c r="V10" s="12">
        <v>13.0789298607812</v>
      </c>
      <c r="W10" s="12">
        <v>1.2928468810731599</v>
      </c>
      <c r="X10" s="12">
        <v>2.5492930061827201</v>
      </c>
      <c r="Y10" s="12">
        <v>0.95750082669916003</v>
      </c>
      <c r="Z10" s="12">
        <v>3.4018891188099798</v>
      </c>
      <c r="AA10" s="12">
        <v>1.21773585780408</v>
      </c>
      <c r="AB10" s="12">
        <v>7.43224350328419</v>
      </c>
      <c r="AC10" s="12">
        <v>5.6096566754900197</v>
      </c>
      <c r="AD10" s="12">
        <v>0.72381813619832203</v>
      </c>
      <c r="AE10" s="12">
        <v>10.956202932976399</v>
      </c>
      <c r="AF10" s="12">
        <v>4.1322387476052702</v>
      </c>
      <c r="AH10" s="40">
        <v>14.832493282804</v>
      </c>
      <c r="AI10" s="40">
        <v>7.43224350328419</v>
      </c>
      <c r="AJ10" s="40">
        <v>4.5673475004266599</v>
      </c>
      <c r="AK10" s="40">
        <v>10.956202932976399</v>
      </c>
      <c r="AM10" s="12">
        <v>0.17233355980000001</v>
      </c>
      <c r="AN10" s="12">
        <v>0.35239990160000001</v>
      </c>
      <c r="AP10" s="12">
        <v>3.4796663990000001</v>
      </c>
      <c r="AQ10" s="12">
        <v>3.0115599658218399</v>
      </c>
      <c r="AS10" s="14">
        <v>0.73360000000000003</v>
      </c>
      <c r="AT10" s="14">
        <v>0.81340000000000001</v>
      </c>
    </row>
    <row r="11" spans="1:50" x14ac:dyDescent="0.2">
      <c r="B11" s="12">
        <v>0.637083033502584</v>
      </c>
      <c r="C11" s="12">
        <v>0.165708633838971</v>
      </c>
      <c r="D11" s="12">
        <v>0.154718148247905</v>
      </c>
      <c r="E11" s="12">
        <v>0.36355686489427802</v>
      </c>
      <c r="F11" s="12">
        <v>3.5312840009473301</v>
      </c>
      <c r="G11" s="12">
        <v>0.15798592395281399</v>
      </c>
      <c r="I11" s="17">
        <v>0.65237999999999996</v>
      </c>
      <c r="J11" s="17">
        <v>0.63080000000000003</v>
      </c>
      <c r="K11" s="17">
        <v>0.80427000000000004</v>
      </c>
      <c r="L11" s="12">
        <v>0.76119300000000001</v>
      </c>
      <c r="N11" s="12">
        <v>29.102162799689101</v>
      </c>
      <c r="O11" s="12">
        <v>21.845599118045499</v>
      </c>
      <c r="P11" s="12">
        <v>8.3949148567848599</v>
      </c>
      <c r="Q11" s="12">
        <v>0.99842863994778497</v>
      </c>
      <c r="R11" s="12">
        <v>35.912410002499101</v>
      </c>
      <c r="S11" s="12">
        <v>72.826603526215806</v>
      </c>
      <c r="U11" s="12">
        <v>0.165708633838971</v>
      </c>
      <c r="V11" s="12">
        <v>21.845599118045499</v>
      </c>
      <c r="W11" s="12">
        <v>1.8148721844096101</v>
      </c>
      <c r="X11" s="12">
        <v>3.5312840009473301</v>
      </c>
      <c r="Y11" s="12">
        <v>35.912410002499101</v>
      </c>
      <c r="Z11" s="12">
        <v>4.2484171373664799</v>
      </c>
      <c r="AA11" s="12">
        <v>0.75672912006323001</v>
      </c>
      <c r="AB11" s="12">
        <v>2.1249936622514398</v>
      </c>
      <c r="AC11" s="12">
        <v>3.3172940352373499</v>
      </c>
      <c r="AD11" s="12">
        <v>0.243138533111843</v>
      </c>
      <c r="AE11" s="12">
        <v>28.940790845704999</v>
      </c>
      <c r="AF11" s="12">
        <v>1.8990808615038699</v>
      </c>
      <c r="AH11" s="40">
        <v>10.682126300260199</v>
      </c>
      <c r="AI11" s="40">
        <v>2.1249936622514398</v>
      </c>
      <c r="AJ11" s="40">
        <v>4.2237455999997398</v>
      </c>
      <c r="AK11" s="40">
        <v>28.940790845704999</v>
      </c>
      <c r="AM11" s="12">
        <v>1.3792865271999999</v>
      </c>
      <c r="AN11" s="12">
        <v>0.48851886490000002</v>
      </c>
      <c r="AP11" s="12">
        <v>15.379111185899999</v>
      </c>
      <c r="AQ11" s="12">
        <v>3.2480184813938502</v>
      </c>
      <c r="AS11" s="14">
        <v>0.62549999999999994</v>
      </c>
      <c r="AT11" s="14">
        <v>0.82079999999999997</v>
      </c>
    </row>
    <row r="12" spans="1:50" x14ac:dyDescent="0.2">
      <c r="B12" s="12">
        <v>0.20048938315123699</v>
      </c>
      <c r="C12" s="12">
        <v>3.1826156038233302</v>
      </c>
      <c r="D12" s="12">
        <v>1.6751254201318599</v>
      </c>
      <c r="E12" s="12">
        <v>1.2251830457809401</v>
      </c>
      <c r="F12" s="12">
        <v>3.59601033770207</v>
      </c>
      <c r="G12" s="12">
        <v>0.80238347839911095</v>
      </c>
      <c r="I12" s="17">
        <v>0.82501999999999998</v>
      </c>
      <c r="J12" s="17">
        <v>0.81340000000000001</v>
      </c>
      <c r="K12" s="17">
        <v>0.85655999999999999</v>
      </c>
      <c r="L12" s="12">
        <v>0.56763700000000006</v>
      </c>
      <c r="N12" s="12">
        <v>2.9449810365978499</v>
      </c>
      <c r="O12" s="12">
        <v>12.574455594671001</v>
      </c>
      <c r="P12" s="12">
        <v>24.103558302646601</v>
      </c>
      <c r="Q12" s="12">
        <v>14.1917868872026</v>
      </c>
      <c r="R12" s="12">
        <v>44.109905990452901</v>
      </c>
      <c r="S12" s="12">
        <v>6.9683142469384398</v>
      </c>
      <c r="U12" s="12">
        <v>3.1826156038233302</v>
      </c>
      <c r="V12" s="12">
        <v>12.574455594671001</v>
      </c>
      <c r="W12" s="12">
        <v>1.8366774852251599</v>
      </c>
      <c r="X12" s="12">
        <v>3.59601033770207</v>
      </c>
      <c r="Y12" s="12">
        <v>44.109905990452901</v>
      </c>
      <c r="Z12" s="12">
        <v>2.85905476065179</v>
      </c>
      <c r="AA12" s="12">
        <v>1.9354075361077001</v>
      </c>
      <c r="AB12" s="12">
        <v>23.889768996326101</v>
      </c>
      <c r="AC12" s="12">
        <v>6.78506526551765</v>
      </c>
      <c r="AD12" s="12">
        <v>0.683737532723106</v>
      </c>
      <c r="AE12" s="12">
        <v>3.5468578550668002</v>
      </c>
      <c r="AF12" s="12">
        <v>1.4842101766159399</v>
      </c>
      <c r="AH12" s="40">
        <v>10.078931655304199</v>
      </c>
      <c r="AI12" s="40">
        <v>23.889768996326101</v>
      </c>
      <c r="AJ12" s="40">
        <v>3.0176392943523802</v>
      </c>
      <c r="AK12" s="40">
        <v>3.5468578550668002</v>
      </c>
      <c r="AM12" s="12">
        <v>0.22855041039999999</v>
      </c>
      <c r="AN12" s="12">
        <v>0.62544252239999998</v>
      </c>
      <c r="AP12" s="12">
        <v>3.1885849797999999</v>
      </c>
      <c r="AQ12" s="12">
        <v>10.733529840399299</v>
      </c>
      <c r="AS12" s="14">
        <v>0.89390000000000003</v>
      </c>
      <c r="AT12" s="14">
        <v>0.67549999999999999</v>
      </c>
    </row>
    <row r="13" spans="1:50" x14ac:dyDescent="0.2">
      <c r="B13" s="12">
        <v>0.95483932356979195</v>
      </c>
      <c r="C13" s="12">
        <v>0.75694522337322301</v>
      </c>
      <c r="D13" s="12">
        <v>0.28848700957981199</v>
      </c>
      <c r="E13" s="12">
        <v>0.57329292791917097</v>
      </c>
      <c r="F13" s="12">
        <v>1.7008000809747299</v>
      </c>
      <c r="G13" s="12">
        <v>0.39567875772838002</v>
      </c>
      <c r="I13" s="17">
        <v>0.68308999999999997</v>
      </c>
      <c r="J13" s="17">
        <v>0.70550000000000002</v>
      </c>
      <c r="K13" s="17">
        <v>0.66898000000000002</v>
      </c>
      <c r="L13" s="12">
        <v>0.66632400000000003</v>
      </c>
      <c r="N13" s="12">
        <v>28.113490545783201</v>
      </c>
      <c r="O13" s="12">
        <v>0.81073856813470502</v>
      </c>
      <c r="P13" s="12">
        <v>78.110477147179196</v>
      </c>
      <c r="Q13" s="12">
        <v>19.4669492528161</v>
      </c>
      <c r="R13" s="12">
        <v>21.291530785966799</v>
      </c>
      <c r="S13" s="12">
        <v>28.911801478988799</v>
      </c>
      <c r="U13" s="12">
        <v>0.75694522337322301</v>
      </c>
      <c r="V13" s="12">
        <v>0.81073856813470502</v>
      </c>
      <c r="W13" s="12">
        <v>5.4264980807441097</v>
      </c>
      <c r="X13" s="12">
        <v>1.7008000809747299</v>
      </c>
      <c r="Y13" s="12">
        <v>21.291530785966799</v>
      </c>
      <c r="Z13" s="12">
        <v>4.3892547111801203</v>
      </c>
      <c r="AA13" s="12">
        <v>9.2679323324480006E-2</v>
      </c>
      <c r="AB13" s="12">
        <v>11.410087096115801</v>
      </c>
      <c r="AC13" s="12">
        <v>3.65911116738343</v>
      </c>
      <c r="AD13" s="12">
        <v>2.31201366152108</v>
      </c>
      <c r="AE13" s="12">
        <v>11.9965253648221</v>
      </c>
      <c r="AF13" s="12">
        <v>3.36581806469116</v>
      </c>
      <c r="AH13" s="40">
        <v>6.3559934344721896</v>
      </c>
      <c r="AI13" s="40">
        <v>11.410087096115801</v>
      </c>
      <c r="AJ13" s="40">
        <v>0.58587500870865905</v>
      </c>
      <c r="AK13" s="40">
        <v>11.9965253648221</v>
      </c>
      <c r="AM13" s="12">
        <v>1.2349058500000001</v>
      </c>
      <c r="AN13" s="12">
        <v>0.65703412009999995</v>
      </c>
      <c r="AP13" s="12">
        <v>4.7062657711</v>
      </c>
      <c r="AQ13" s="12">
        <v>3.23055695800769</v>
      </c>
      <c r="AS13" s="14">
        <v>0.69720000000000004</v>
      </c>
      <c r="AT13" s="14">
        <v>1.0039</v>
      </c>
    </row>
    <row r="14" spans="1:50" x14ac:dyDescent="0.2">
      <c r="B14" s="12">
        <v>1.6176470474996402E-2</v>
      </c>
      <c r="C14" s="12">
        <v>1.65525272354427</v>
      </c>
      <c r="D14" s="12">
        <v>0.83981092622276998</v>
      </c>
      <c r="E14" s="12">
        <v>8.2257880981013901E-2</v>
      </c>
      <c r="F14" s="12">
        <v>2.3578879817794499E-2</v>
      </c>
      <c r="G14" s="12">
        <v>0.87010908798672704</v>
      </c>
      <c r="I14" s="17">
        <v>0.798045</v>
      </c>
      <c r="J14" s="17">
        <v>0.82261300000000004</v>
      </c>
      <c r="K14" s="17">
        <v>0.71379999999999999</v>
      </c>
      <c r="L14" s="12">
        <v>0.65586600000000006</v>
      </c>
      <c r="N14" s="12">
        <v>2.3156169390428301</v>
      </c>
      <c r="O14" s="12">
        <v>13.6617407902247</v>
      </c>
      <c r="P14" s="12">
        <v>8.8645420443963001</v>
      </c>
      <c r="Q14" s="12">
        <v>12.6487322432151</v>
      </c>
      <c r="R14" s="12">
        <v>45.9575169170867</v>
      </c>
      <c r="S14" s="12">
        <v>33.540692716455297</v>
      </c>
      <c r="U14" s="12">
        <v>1.65525272354427</v>
      </c>
      <c r="V14" s="12">
        <v>13.6617407902247</v>
      </c>
      <c r="W14" s="12">
        <v>5.0732748076015399</v>
      </c>
      <c r="X14" s="12">
        <v>2.3578879817794499E-2</v>
      </c>
      <c r="Y14" s="12">
        <v>45.9575169170867</v>
      </c>
      <c r="Z14" s="12">
        <v>6.5609966834176099</v>
      </c>
      <c r="AA14" s="12">
        <v>0.67684809604143903</v>
      </c>
      <c r="AB14" s="12">
        <v>11.8432747441763</v>
      </c>
      <c r="AC14" s="12">
        <v>1.60466332644348</v>
      </c>
      <c r="AD14" s="12">
        <v>0.56841512673800099</v>
      </c>
      <c r="AE14" s="12">
        <v>19.408160527359001</v>
      </c>
      <c r="AF14" s="12">
        <v>2.9920226061473501</v>
      </c>
      <c r="AH14" s="40">
        <v>20.1203692163974</v>
      </c>
      <c r="AI14" s="40">
        <v>11.8432747441763</v>
      </c>
      <c r="AJ14" s="40">
        <v>5.0051250625446402</v>
      </c>
      <c r="AK14" s="40">
        <v>19.408160527359001</v>
      </c>
      <c r="AM14" s="12">
        <v>0.86032590040000001</v>
      </c>
      <c r="AN14" s="12">
        <v>0.51148873939999995</v>
      </c>
      <c r="AP14" s="12">
        <v>16.706674424300001</v>
      </c>
      <c r="AQ14" s="12">
        <v>0.75293887271861404</v>
      </c>
      <c r="AS14" s="14">
        <v>0.76770000000000005</v>
      </c>
      <c r="AT14" s="14">
        <v>0.68689999999999996</v>
      </c>
    </row>
    <row r="15" spans="1:50" x14ac:dyDescent="0.2">
      <c r="B15" s="12">
        <v>0.95805059417851002</v>
      </c>
      <c r="C15" s="12">
        <v>0.58661860642059105</v>
      </c>
      <c r="D15" s="12">
        <v>1.7863099282518899</v>
      </c>
      <c r="E15" s="12">
        <v>1.3039237922348399</v>
      </c>
      <c r="F15" s="12">
        <v>1.8281144737163999</v>
      </c>
      <c r="G15" s="12">
        <v>3.15974695613346E-2</v>
      </c>
      <c r="I15" s="17">
        <v>1.020319</v>
      </c>
      <c r="J15" s="17">
        <v>0.60739399999999999</v>
      </c>
      <c r="K15" s="17">
        <v>0.62582000000000004</v>
      </c>
      <c r="L15" s="12">
        <v>0.55610000000000004</v>
      </c>
      <c r="N15" s="12">
        <v>17.050908970972198</v>
      </c>
      <c r="O15" s="12">
        <v>24.090792729902599</v>
      </c>
      <c r="P15" s="12">
        <v>21.928702848400398</v>
      </c>
      <c r="Q15" s="12">
        <v>46.387532333956599</v>
      </c>
      <c r="R15" s="12">
        <v>22.541073251497998</v>
      </c>
      <c r="S15" s="12">
        <v>18.909936240114199</v>
      </c>
      <c r="U15" s="12">
        <v>0.58661860642059105</v>
      </c>
      <c r="V15" s="12">
        <v>24.090792729902599</v>
      </c>
      <c r="W15" s="12">
        <v>4.1423210714884799</v>
      </c>
      <c r="X15" s="12">
        <v>1.8281144737163999</v>
      </c>
      <c r="Y15" s="12">
        <v>22.541073251497998</v>
      </c>
      <c r="Z15" s="12">
        <v>1.6519663715481701</v>
      </c>
      <c r="AA15" s="12">
        <v>0.121253864485737</v>
      </c>
      <c r="AB15" s="12">
        <v>10.0535546249831</v>
      </c>
      <c r="AC15" s="12">
        <v>1.4176510774775899</v>
      </c>
      <c r="AD15" s="12">
        <v>0.11136200337075</v>
      </c>
      <c r="AE15" s="12">
        <v>37.105458902186498</v>
      </c>
      <c r="AF15" s="12">
        <v>3.02196296265546</v>
      </c>
      <c r="AH15" s="40">
        <v>34.619449645089801</v>
      </c>
      <c r="AI15" s="40">
        <v>10.0535546249831</v>
      </c>
      <c r="AJ15" s="40">
        <v>20.841122555124301</v>
      </c>
      <c r="AK15" s="40">
        <v>37.105458902186498</v>
      </c>
      <c r="AM15" s="12">
        <v>1.4777744284000001</v>
      </c>
      <c r="AN15" s="12">
        <v>6.6233547700000006E-2</v>
      </c>
      <c r="AP15" s="12">
        <v>8.6997686712999993</v>
      </c>
      <c r="AQ15" s="12">
        <v>0.412571787498131</v>
      </c>
      <c r="AS15" s="14">
        <v>0.83409999999999995</v>
      </c>
      <c r="AT15" s="14">
        <v>0.80700000000000005</v>
      </c>
    </row>
    <row r="16" spans="1:50" x14ac:dyDescent="0.2">
      <c r="B16" s="12">
        <v>1.14396717302089</v>
      </c>
      <c r="C16" s="12">
        <v>0.25872782181038501</v>
      </c>
      <c r="D16" s="12">
        <v>2.16288613452239</v>
      </c>
      <c r="E16" s="12">
        <v>0.41782122616971601</v>
      </c>
      <c r="F16" s="12">
        <v>1.4961030409878999</v>
      </c>
      <c r="G16" s="12">
        <v>0.28520084759692998</v>
      </c>
      <c r="I16" s="17">
        <v>0.83</v>
      </c>
      <c r="J16" s="17">
        <v>0.83049799999999996</v>
      </c>
      <c r="K16" s="17">
        <v>0.88395000000000001</v>
      </c>
      <c r="L16" s="12">
        <v>0.60681300000000005</v>
      </c>
      <c r="N16" s="12">
        <v>8.4896617465332795</v>
      </c>
      <c r="O16" s="12">
        <v>9.0356558170802597</v>
      </c>
      <c r="P16" s="12">
        <v>44.294977333572398</v>
      </c>
      <c r="Q16" s="12">
        <v>8.47829422717429</v>
      </c>
      <c r="R16" s="12">
        <v>17.477454587899999</v>
      </c>
      <c r="S16" s="12">
        <v>13.4834553449267</v>
      </c>
      <c r="U16" s="12">
        <v>0.25872782181038501</v>
      </c>
      <c r="V16" s="12">
        <v>9.0356558170802597</v>
      </c>
      <c r="W16" s="12">
        <v>6.4575207454764998</v>
      </c>
      <c r="X16" s="12">
        <v>1.4961030409878999</v>
      </c>
      <c r="Y16" s="12">
        <v>17.477454587899999</v>
      </c>
      <c r="Z16" s="12">
        <v>2.8915913031454501</v>
      </c>
      <c r="AA16" s="12">
        <v>8.1106587013612993E-2</v>
      </c>
      <c r="AB16" s="12">
        <v>5.7864839790034504</v>
      </c>
      <c r="AC16" s="12">
        <v>2.6908608248301702</v>
      </c>
      <c r="AD16" s="12">
        <v>0.20340361445449701</v>
      </c>
      <c r="AE16" s="12">
        <v>40.222448615830103</v>
      </c>
      <c r="AF16" s="12">
        <v>1.1708664943860601</v>
      </c>
      <c r="AH16" s="40">
        <v>18.454825232446201</v>
      </c>
      <c r="AI16" s="40">
        <v>5.7864839790034504</v>
      </c>
      <c r="AJ16" s="40">
        <v>2.0485933969916399</v>
      </c>
      <c r="AK16" s="40">
        <v>40.222448615830103</v>
      </c>
      <c r="AM16" s="12">
        <v>0.49522168579999998</v>
      </c>
      <c r="AN16" s="12">
        <v>0.5569579697</v>
      </c>
      <c r="AP16" s="12">
        <v>7.7715080226</v>
      </c>
      <c r="AQ16" s="12">
        <v>3.0297490310770301</v>
      </c>
      <c r="AS16" s="14">
        <v>0.81159999999999999</v>
      </c>
      <c r="AT16" s="14">
        <v>0.72019999999999995</v>
      </c>
    </row>
    <row r="17" spans="2:46" x14ac:dyDescent="0.2">
      <c r="B17" s="12">
        <v>1.1391530239013199</v>
      </c>
      <c r="C17" s="12">
        <v>9.1694605538572602E-2</v>
      </c>
      <c r="D17" s="12">
        <v>0.65693898019263597</v>
      </c>
      <c r="E17" s="12">
        <v>0.80843849344605501</v>
      </c>
      <c r="F17" s="12">
        <v>1.77772039724308</v>
      </c>
      <c r="G17" s="12">
        <v>4.6020119723327597E-2</v>
      </c>
      <c r="I17" s="17">
        <v>0.69827899999999998</v>
      </c>
      <c r="J17" s="17">
        <v>0.65993299999999999</v>
      </c>
      <c r="K17" s="17">
        <v>0.67562</v>
      </c>
      <c r="L17" s="12">
        <v>0.74907500000000005</v>
      </c>
      <c r="N17" s="12">
        <v>7.8355697471675301</v>
      </c>
      <c r="O17" s="12">
        <v>5.5823383317670201</v>
      </c>
      <c r="P17" s="12">
        <v>38.675265966456301</v>
      </c>
      <c r="Q17" s="12">
        <v>1.38751624356912</v>
      </c>
      <c r="R17" s="12">
        <v>0.95750082669916003</v>
      </c>
      <c r="S17" s="12">
        <v>1.26367532568165</v>
      </c>
      <c r="U17" s="12">
        <v>9.1694605538572602E-2</v>
      </c>
      <c r="V17" s="12">
        <v>5.5823383317670201</v>
      </c>
      <c r="W17" s="12">
        <v>6.1436525447761596</v>
      </c>
      <c r="X17" s="12">
        <v>1.77772039724308</v>
      </c>
      <c r="Y17" s="12">
        <v>0.95750082669916003</v>
      </c>
      <c r="Z17" s="12">
        <v>1.3426669480559299</v>
      </c>
      <c r="AA17" s="12">
        <v>1.00266726131946</v>
      </c>
      <c r="AB17" s="12">
        <v>6.9361026711287304</v>
      </c>
      <c r="AC17" s="12">
        <v>4.8356231032239601</v>
      </c>
      <c r="AD17" s="12">
        <v>0.61368759176071996</v>
      </c>
      <c r="AE17" s="12">
        <v>2.64657868169731</v>
      </c>
      <c r="AF17" s="12">
        <v>3.0765234738096301</v>
      </c>
      <c r="AH17" s="40">
        <v>40.221752947282198</v>
      </c>
      <c r="AI17" s="40">
        <v>6.9361026711287304</v>
      </c>
      <c r="AJ17" s="40">
        <v>5.6105130822483504</v>
      </c>
      <c r="AK17" s="40">
        <v>2.64657868169731</v>
      </c>
      <c r="AM17" s="12">
        <v>1.2835472789</v>
      </c>
      <c r="AN17" s="12">
        <v>0.78460354210000005</v>
      </c>
      <c r="AP17" s="12">
        <v>58.481855185599997</v>
      </c>
      <c r="AQ17" s="12">
        <v>3.6370955469917501</v>
      </c>
      <c r="AS17" s="14">
        <v>0.83089999999999997</v>
      </c>
      <c r="AT17" s="14">
        <v>0.60309999999999997</v>
      </c>
    </row>
    <row r="18" spans="2:46" x14ac:dyDescent="0.2">
      <c r="B18" s="12">
        <v>0.84374002010974203</v>
      </c>
      <c r="C18" s="12">
        <v>1.3083392070344999</v>
      </c>
      <c r="D18" s="12">
        <v>4.2818298623428501E-2</v>
      </c>
      <c r="E18" s="12">
        <v>0.55549192051665097</v>
      </c>
      <c r="F18" s="12">
        <v>1.31492708944676</v>
      </c>
      <c r="G18" s="12">
        <v>0.35671780772509798</v>
      </c>
      <c r="I18" s="17">
        <v>1.017331</v>
      </c>
      <c r="J18" s="17">
        <v>0.80925000000000002</v>
      </c>
      <c r="K18" s="17">
        <v>0.81340000000000001</v>
      </c>
      <c r="L18" s="12">
        <v>0.691639</v>
      </c>
      <c r="N18" s="12">
        <v>26.4057123658602</v>
      </c>
      <c r="O18" s="12">
        <v>3.0292329074155102</v>
      </c>
      <c r="P18" s="12">
        <v>50.668618978434999</v>
      </c>
      <c r="Q18" s="12">
        <v>4.2499224931744104</v>
      </c>
      <c r="R18" s="12">
        <v>2.0552877547490298</v>
      </c>
      <c r="S18" s="12">
        <v>3.9335733811112301</v>
      </c>
      <c r="U18" s="12">
        <v>1.3083392070344999</v>
      </c>
      <c r="V18" s="12">
        <v>3.0292329074155102</v>
      </c>
      <c r="W18" s="12">
        <v>5.1178140883656003</v>
      </c>
      <c r="X18" s="12">
        <v>1.31492708944676</v>
      </c>
      <c r="Y18" s="12">
        <v>2.0552877547490298</v>
      </c>
      <c r="Z18" s="12">
        <v>5.9367920733391903</v>
      </c>
      <c r="AA18" s="12">
        <v>0.557084959402802</v>
      </c>
      <c r="AB18" s="12">
        <v>25.314031262027299</v>
      </c>
      <c r="AC18" s="12">
        <v>3.2809860158770099</v>
      </c>
      <c r="AD18" s="12">
        <v>0.72212848092769399</v>
      </c>
      <c r="AE18" s="12">
        <v>5.38763161739426</v>
      </c>
      <c r="AF18" s="12">
        <v>4.2173373054915002</v>
      </c>
      <c r="AH18" s="40">
        <v>3.3197775458298402</v>
      </c>
      <c r="AI18" s="40">
        <v>25.314031262027299</v>
      </c>
      <c r="AJ18" s="40">
        <v>0.74599690511176897</v>
      </c>
      <c r="AK18" s="40">
        <v>5.38763161739426</v>
      </c>
      <c r="AM18" s="12">
        <v>0.1823950838</v>
      </c>
      <c r="AN18" s="12">
        <v>1.5121433071999999</v>
      </c>
      <c r="AP18" s="12">
        <v>13.317686828499999</v>
      </c>
      <c r="AQ18" s="12">
        <v>4.2925268721421901</v>
      </c>
      <c r="AS18" s="14">
        <v>0.99939999999999996</v>
      </c>
      <c r="AT18" s="14">
        <v>0.56059999999999999</v>
      </c>
    </row>
    <row r="19" spans="2:46" x14ac:dyDescent="0.2">
      <c r="B19" s="12">
        <v>0.148208776941084</v>
      </c>
      <c r="C19" s="12">
        <v>1.43120292597018</v>
      </c>
      <c r="D19" s="12">
        <v>1.92462631771922</v>
      </c>
      <c r="E19" s="12">
        <v>2.5998084198362799</v>
      </c>
      <c r="F19" s="12">
        <v>0.29681648711811798</v>
      </c>
      <c r="G19" s="12">
        <v>0.18469835458636</v>
      </c>
      <c r="I19" s="17">
        <v>1.017331</v>
      </c>
      <c r="J19" s="17">
        <v>0.61336999999999997</v>
      </c>
      <c r="K19" s="17">
        <v>0.81589</v>
      </c>
      <c r="L19" s="12">
        <v>0.55402499999999999</v>
      </c>
      <c r="N19" s="12">
        <v>3.9011354059740002</v>
      </c>
      <c r="O19" s="12">
        <v>10.1929892990306</v>
      </c>
      <c r="P19" s="12">
        <v>26.286798383477201</v>
      </c>
      <c r="Q19" s="12">
        <v>35.077595815909802</v>
      </c>
      <c r="R19" s="12">
        <v>16.4816173743192</v>
      </c>
      <c r="S19" s="12">
        <v>1.26367532568165</v>
      </c>
      <c r="U19" s="12">
        <v>1.43120292597018</v>
      </c>
      <c r="V19" s="12">
        <v>10.1929892990306</v>
      </c>
      <c r="W19" s="12">
        <v>5.0552129582466501</v>
      </c>
      <c r="X19" s="12">
        <v>0.29681648711811798</v>
      </c>
      <c r="Y19" s="12">
        <v>16.4816173743192</v>
      </c>
      <c r="Z19" s="12">
        <v>3.3804485197599701</v>
      </c>
      <c r="AA19" s="12">
        <v>0.106165728417095</v>
      </c>
      <c r="AB19" s="12">
        <v>30.1702842406706</v>
      </c>
      <c r="AC19" s="12">
        <v>2.56676047689895</v>
      </c>
      <c r="AD19" s="12">
        <v>1.0949306372346901</v>
      </c>
      <c r="AE19" s="12">
        <v>26.120639695318701</v>
      </c>
      <c r="AF19" s="12">
        <v>2.7450518798028698</v>
      </c>
      <c r="AH19" s="40">
        <v>5.4514904975024097</v>
      </c>
      <c r="AI19" s="40">
        <v>30.1702842406706</v>
      </c>
      <c r="AJ19" s="40">
        <v>3.8279259902594398</v>
      </c>
      <c r="AK19" s="40">
        <v>26.120639695318701</v>
      </c>
      <c r="AM19" s="12">
        <v>0.18110995830000001</v>
      </c>
      <c r="AN19" s="12">
        <v>0.72084289170000004</v>
      </c>
      <c r="AP19" s="12">
        <v>16.724118045600001</v>
      </c>
      <c r="AQ19" s="12">
        <v>2.5659448536895502</v>
      </c>
      <c r="AS19" s="14">
        <v>0.88570000000000004</v>
      </c>
      <c r="AT19" s="14">
        <v>0.6784</v>
      </c>
    </row>
    <row r="20" spans="2:46" x14ac:dyDescent="0.2">
      <c r="B20" s="12">
        <v>0.46553031449910398</v>
      </c>
      <c r="C20" s="12">
        <v>1.6066240102220199</v>
      </c>
      <c r="D20" s="12">
        <v>3.6278033439905702E-3</v>
      </c>
      <c r="E20" s="12">
        <v>2.4780724982448299</v>
      </c>
      <c r="F20" s="12">
        <v>0.91108098119492598</v>
      </c>
      <c r="G20" s="12">
        <v>0.83275061200417799</v>
      </c>
      <c r="I20" s="17">
        <v>0.79223500000000002</v>
      </c>
      <c r="J20" s="17">
        <v>0.75944999999999996</v>
      </c>
      <c r="K20" s="17">
        <v>0.88976</v>
      </c>
      <c r="L20" s="12">
        <v>0.72143600000000008</v>
      </c>
      <c r="N20" s="12">
        <v>9.8959548991152797</v>
      </c>
      <c r="O20" s="12">
        <v>5.9135242386025704</v>
      </c>
      <c r="P20" s="12">
        <v>60.804372328160497</v>
      </c>
      <c r="Q20" s="12">
        <v>1.38751624356912</v>
      </c>
      <c r="R20" s="12">
        <v>57.612954501150902</v>
      </c>
      <c r="S20" s="12">
        <v>31.337596790532999</v>
      </c>
      <c r="U20" s="12">
        <v>1.6066240102220199</v>
      </c>
      <c r="V20" s="12">
        <v>5.9135242386025704</v>
      </c>
      <c r="W20" s="12">
        <v>3.7907342096312702</v>
      </c>
      <c r="X20" s="12">
        <v>0.91108098119492598</v>
      </c>
      <c r="Y20" s="12">
        <v>57.612954501150902</v>
      </c>
      <c r="Z20" s="12">
        <v>1.8856746803304301</v>
      </c>
      <c r="AA20" s="12">
        <v>4.6702541419018001E-2</v>
      </c>
      <c r="AB20" s="12">
        <v>7.4238198192979699</v>
      </c>
      <c r="AC20" s="12">
        <v>2.6065367919338698</v>
      </c>
      <c r="AD20" s="12">
        <v>9.2850588912121002E-2</v>
      </c>
      <c r="AE20" s="12">
        <v>4.9349511705984499</v>
      </c>
      <c r="AF20" s="12">
        <v>3.1666318120266799</v>
      </c>
      <c r="AH20" s="40">
        <v>3.2906323674950202</v>
      </c>
      <c r="AI20" s="40">
        <v>7.4238198192979699</v>
      </c>
      <c r="AJ20" s="40">
        <v>16.607995480917101</v>
      </c>
      <c r="AK20" s="40">
        <v>4.9349511705984499</v>
      </c>
      <c r="AM20" s="12">
        <v>9.6006528600000002E-2</v>
      </c>
      <c r="AN20" s="12">
        <v>1.632312751</v>
      </c>
      <c r="AP20" s="12">
        <v>7.4936448765000003</v>
      </c>
      <c r="AQ20" s="12">
        <v>43.596837543706201</v>
      </c>
      <c r="AS20" s="14">
        <v>1.0516000000000001</v>
      </c>
      <c r="AT20" s="14">
        <v>0.6462</v>
      </c>
    </row>
    <row r="21" spans="2:46" x14ac:dyDescent="0.2">
      <c r="B21" s="12">
        <v>1.1098263810050599</v>
      </c>
      <c r="C21" s="12">
        <v>1.9066961618946701</v>
      </c>
      <c r="D21" s="12">
        <v>1.7813536335425</v>
      </c>
      <c r="E21" s="12">
        <v>1.1170849927640001</v>
      </c>
      <c r="F21" s="12">
        <v>0.81757454113317996</v>
      </c>
      <c r="G21" s="12">
        <v>0.45953916310833498</v>
      </c>
      <c r="I21" s="17">
        <v>0.81696899999999995</v>
      </c>
      <c r="J21" s="17">
        <v>0.66400000000000003</v>
      </c>
      <c r="K21" s="17">
        <v>0.85332300000000005</v>
      </c>
      <c r="L21" s="12">
        <v>0.691639</v>
      </c>
      <c r="N21" s="12">
        <v>4.70242302259265</v>
      </c>
      <c r="O21" s="12">
        <v>12.1021424146715</v>
      </c>
      <c r="P21" s="12">
        <v>19.704851374831701</v>
      </c>
      <c r="Q21" s="12">
        <v>1.38751624356912</v>
      </c>
      <c r="R21" s="12">
        <v>14.6847512236164</v>
      </c>
      <c r="S21" s="12">
        <v>29.694764386380601</v>
      </c>
      <c r="U21" s="12">
        <v>1.9066961618946701</v>
      </c>
      <c r="V21" s="12">
        <v>12.1021424146715</v>
      </c>
      <c r="W21" s="12">
        <v>2.5064331531065398</v>
      </c>
      <c r="X21" s="12">
        <v>0.81757454113317996</v>
      </c>
      <c r="Y21" s="12">
        <v>14.6847512236164</v>
      </c>
      <c r="Z21" s="12">
        <v>2.4532437457484702</v>
      </c>
      <c r="AA21" s="12">
        <v>0.15761422070186901</v>
      </c>
      <c r="AB21" s="12">
        <v>34.004914834871798</v>
      </c>
      <c r="AC21" s="12">
        <v>6.1977987660146896</v>
      </c>
      <c r="AD21" s="12">
        <v>0.50986892326544897</v>
      </c>
      <c r="AE21" s="12">
        <v>15.0633002970633</v>
      </c>
      <c r="AF21" s="12">
        <v>4.0843958739044997</v>
      </c>
      <c r="AH21" s="40">
        <v>17.070933549862598</v>
      </c>
      <c r="AI21" s="40">
        <v>34.004914834871798</v>
      </c>
      <c r="AJ21" s="40">
        <v>1.7081714295808601</v>
      </c>
      <c r="AK21" s="40">
        <v>15.0633002970633</v>
      </c>
      <c r="AM21" s="12">
        <v>0.43841462840000001</v>
      </c>
      <c r="AN21" s="12">
        <v>0.50496563729999999</v>
      </c>
      <c r="AP21" s="12">
        <v>14.2700454311</v>
      </c>
      <c r="AQ21" s="12">
        <v>2.64067196547914</v>
      </c>
      <c r="AS21" s="14">
        <v>0.70669999999999999</v>
      </c>
      <c r="AT21" s="14">
        <v>0.78949999999999998</v>
      </c>
    </row>
    <row r="22" spans="2:46" x14ac:dyDescent="0.2">
      <c r="B22" s="12">
        <v>0.83947406074776598</v>
      </c>
      <c r="C22" s="12">
        <v>0.81238483594198296</v>
      </c>
      <c r="D22" s="12">
        <v>2.0299859021601701</v>
      </c>
      <c r="E22" s="12">
        <v>1.8482900831249101</v>
      </c>
      <c r="F22" s="12">
        <v>0.47417820810049899</v>
      </c>
      <c r="G22" s="12">
        <v>0.59772915430020002</v>
      </c>
      <c r="I22" s="17">
        <v>0.86651999999999996</v>
      </c>
      <c r="J22" s="17">
        <v>0.6391</v>
      </c>
      <c r="K22" s="17">
        <v>1.058084</v>
      </c>
      <c r="L22" s="12">
        <v>0.66632400000000003</v>
      </c>
      <c r="N22" s="12">
        <v>6.7062992596379702</v>
      </c>
      <c r="O22" s="12">
        <v>9.5813136056035795</v>
      </c>
      <c r="P22" s="12">
        <v>37.107561728771302</v>
      </c>
      <c r="Q22" s="12">
        <v>4.4003048250173098</v>
      </c>
      <c r="R22" s="12">
        <v>14.198025476221799</v>
      </c>
      <c r="S22" s="12">
        <v>1.33355991586004</v>
      </c>
      <c r="U22" s="12">
        <v>0.81238483594198296</v>
      </c>
      <c r="V22" s="12">
        <v>9.5813136056035795</v>
      </c>
      <c r="W22" s="12">
        <v>1.7720137586923701</v>
      </c>
      <c r="X22" s="12">
        <v>0.47417820810049899</v>
      </c>
      <c r="Y22" s="12">
        <v>14.198025476221799</v>
      </c>
      <c r="Z22" s="12">
        <v>1.7741373321727301</v>
      </c>
      <c r="AA22" s="12">
        <v>0.667982806266046</v>
      </c>
      <c r="AB22" s="12">
        <v>24.9198429404811</v>
      </c>
      <c r="AC22" s="12">
        <v>3.9022524483044299</v>
      </c>
      <c r="AD22" s="12">
        <v>0.416724037716523</v>
      </c>
      <c r="AE22" s="12">
        <v>21.0855487508192</v>
      </c>
      <c r="AF22" s="12">
        <v>3.57320261577342</v>
      </c>
      <c r="AH22" s="40">
        <v>14.8634094900001</v>
      </c>
      <c r="AI22" s="40">
        <v>24.9198429404811</v>
      </c>
      <c r="AJ22" s="40">
        <v>9.1479634434553105</v>
      </c>
      <c r="AK22" s="40">
        <v>21.0855487508192</v>
      </c>
      <c r="AM22" s="12">
        <v>1.2678616024</v>
      </c>
      <c r="AN22" s="12">
        <v>0.83042566149999997</v>
      </c>
      <c r="AP22" s="12">
        <v>17.772204825900001</v>
      </c>
      <c r="AQ22" s="12">
        <v>28.620607684629299</v>
      </c>
      <c r="AS22" s="14">
        <v>0.79849999999999999</v>
      </c>
      <c r="AT22" s="14">
        <v>0.58240000000000003</v>
      </c>
    </row>
    <row r="23" spans="2:46" x14ac:dyDescent="0.2">
      <c r="B23" s="12">
        <v>2.0029429307863098</v>
      </c>
      <c r="C23" s="12">
        <v>1.77365722649383</v>
      </c>
      <c r="D23" s="12">
        <v>2.2125001774380801</v>
      </c>
      <c r="E23" s="12">
        <v>0.46957334849721</v>
      </c>
      <c r="F23" s="12">
        <v>1.6936424629679699E-2</v>
      </c>
      <c r="G23" s="12">
        <v>0.64296093764043505</v>
      </c>
      <c r="I23" s="17">
        <v>0.80842000000000003</v>
      </c>
      <c r="J23" s="17">
        <v>0.75944999999999996</v>
      </c>
      <c r="K23" s="17">
        <v>0.97275999999999996</v>
      </c>
      <c r="L23" s="12">
        <v>0.6417560000000001</v>
      </c>
      <c r="N23" s="12">
        <v>23.5556166961731</v>
      </c>
      <c r="O23" s="12">
        <v>27.470611231679399</v>
      </c>
      <c r="P23" s="12">
        <v>5.0839721582993702</v>
      </c>
      <c r="Q23" s="12">
        <v>27.667098244393301</v>
      </c>
      <c r="R23" s="12">
        <v>8.5913122534020196</v>
      </c>
      <c r="S23" s="12">
        <v>1.2690032172227601</v>
      </c>
      <c r="U23" s="12">
        <v>1.77365722649383</v>
      </c>
      <c r="V23" s="12">
        <v>27.470611231679399</v>
      </c>
      <c r="W23" s="12">
        <v>0.86614696872668395</v>
      </c>
      <c r="X23" s="12">
        <v>1.6936424629679699E-2</v>
      </c>
      <c r="Y23" s="12">
        <v>8.5913122534020196</v>
      </c>
      <c r="Z23" s="12">
        <v>6.3944536726004602</v>
      </c>
      <c r="AA23" s="12">
        <v>0.68926374534410995</v>
      </c>
      <c r="AB23" s="12">
        <v>17.4211038685566</v>
      </c>
      <c r="AC23" s="12">
        <v>1.3654343900585599</v>
      </c>
      <c r="AD23" s="12">
        <v>0.33682250082384202</v>
      </c>
      <c r="AE23" s="12">
        <v>12.4278727646939</v>
      </c>
      <c r="AF23" s="12">
        <v>1.65394709884665</v>
      </c>
      <c r="AH23" s="40">
        <v>11.8066566042089</v>
      </c>
      <c r="AI23" s="40">
        <v>17.4211038685566</v>
      </c>
      <c r="AJ23" s="40">
        <v>18.6105293287781</v>
      </c>
      <c r="AK23" s="40">
        <v>12.4278727646939</v>
      </c>
      <c r="AM23" s="12">
        <v>0.64012975620000001</v>
      </c>
      <c r="AN23" s="12">
        <v>0.43248969459999997</v>
      </c>
      <c r="AP23" s="12">
        <v>17.283653116699998</v>
      </c>
      <c r="AQ23" s="12">
        <v>5.3414827055715</v>
      </c>
      <c r="AS23" s="14">
        <v>0.87539999999999996</v>
      </c>
      <c r="AT23" s="14">
        <v>0.7167</v>
      </c>
    </row>
    <row r="24" spans="2:46" x14ac:dyDescent="0.2">
      <c r="B24" s="12">
        <v>1.6193566469957501</v>
      </c>
      <c r="C24" s="12">
        <v>0.94182600657642801</v>
      </c>
      <c r="D24" s="12">
        <v>1.1696344555953699</v>
      </c>
      <c r="E24" s="12">
        <v>0.447059760130745</v>
      </c>
      <c r="F24" s="12">
        <v>0.276142234690539</v>
      </c>
      <c r="G24" s="12">
        <v>0.18033629729408199</v>
      </c>
      <c r="I24" s="17">
        <v>0.74202000000000001</v>
      </c>
      <c r="J24" s="17">
        <v>0.85075000000000001</v>
      </c>
      <c r="K24" s="17">
        <v>1.09975</v>
      </c>
      <c r="L24" s="12">
        <v>0.50862400000000008</v>
      </c>
      <c r="N24" s="12">
        <v>32.801732747814903</v>
      </c>
      <c r="O24" s="12">
        <v>67.193219352148404</v>
      </c>
      <c r="P24" s="12">
        <v>6.4952728347379303</v>
      </c>
      <c r="Q24" s="12">
        <v>16.779577735126399</v>
      </c>
      <c r="R24" s="12">
        <v>6.5549860704867298</v>
      </c>
      <c r="S24" s="12">
        <v>9.7997718774669895</v>
      </c>
      <c r="U24" s="12">
        <v>0.94182600657642801</v>
      </c>
      <c r="V24" s="12">
        <v>67.193219352148404</v>
      </c>
      <c r="W24" s="12">
        <v>1.10895928631111</v>
      </c>
      <c r="X24" s="12">
        <v>0.276142234690539</v>
      </c>
      <c r="Y24" s="12">
        <v>6.5549860704867298</v>
      </c>
      <c r="Z24" s="12">
        <v>5.4407422909702197</v>
      </c>
      <c r="AA24" s="12">
        <v>0.987406912239435</v>
      </c>
      <c r="AB24" s="12">
        <v>28.679710903755701</v>
      </c>
      <c r="AC24" s="12">
        <v>4.4186177226341101</v>
      </c>
      <c r="AD24" s="12">
        <v>0.22263540574332599</v>
      </c>
      <c r="AE24" s="12">
        <v>18.585167499692002</v>
      </c>
      <c r="AF24" s="12">
        <v>0.13110915169682999</v>
      </c>
      <c r="AH24" s="40">
        <v>22.395505300745398</v>
      </c>
      <c r="AI24" s="40">
        <v>28.679710903755701</v>
      </c>
      <c r="AJ24" s="40">
        <v>1.5102311503499</v>
      </c>
      <c r="AK24" s="40">
        <v>18.585167499692002</v>
      </c>
      <c r="AM24" s="12">
        <v>1.1085124519</v>
      </c>
      <c r="AN24" s="12">
        <v>0.59420381379999998</v>
      </c>
      <c r="AP24" s="12">
        <v>37.839205317699999</v>
      </c>
      <c r="AQ24" s="12">
        <v>3.7754775598222001</v>
      </c>
      <c r="AS24" s="14">
        <v>0.78849999999999998</v>
      </c>
      <c r="AT24" s="14">
        <v>0.85170000000000001</v>
      </c>
    </row>
    <row r="25" spans="2:46" x14ac:dyDescent="0.2">
      <c r="B25" s="12">
        <v>1.3809890467361301</v>
      </c>
      <c r="C25" s="12">
        <v>2.1049399904129</v>
      </c>
      <c r="D25" s="12">
        <v>2.3343126164813399</v>
      </c>
      <c r="E25" s="12">
        <v>2.1774846909922999E-2</v>
      </c>
      <c r="F25" s="12">
        <v>0.90385548263757498</v>
      </c>
      <c r="G25" s="12">
        <v>0.50312973515175496</v>
      </c>
      <c r="I25" s="17">
        <v>0.75031999999999999</v>
      </c>
      <c r="J25" s="17">
        <v>0.70052000000000003</v>
      </c>
      <c r="K25" s="17">
        <v>0.77854000000000001</v>
      </c>
      <c r="L25" s="12">
        <v>0.675454</v>
      </c>
      <c r="N25" s="12">
        <v>13.8829682628516</v>
      </c>
      <c r="O25" s="12">
        <v>15.0974467732874</v>
      </c>
      <c r="P25" s="12">
        <v>16.013464068472999</v>
      </c>
      <c r="Q25" s="12">
        <v>25.8190637706766</v>
      </c>
      <c r="R25" s="12">
        <v>2.88116510520479</v>
      </c>
      <c r="S25" s="12">
        <v>1.2690032172227601</v>
      </c>
      <c r="U25" s="12">
        <v>2.1049399904129</v>
      </c>
      <c r="V25" s="12">
        <v>15.0974467732874</v>
      </c>
      <c r="W25" s="12">
        <v>0.62975758338251697</v>
      </c>
      <c r="X25" s="12">
        <v>0.90385548263757498</v>
      </c>
      <c r="Y25" s="12">
        <v>2.88116510520479</v>
      </c>
      <c r="Z25" s="12">
        <v>3.5126817652470801</v>
      </c>
      <c r="AA25" s="12">
        <v>0.229795773045014</v>
      </c>
      <c r="AB25" s="12">
        <v>0.58190367879687999</v>
      </c>
      <c r="AC25" s="12">
        <v>4.3989854212585602</v>
      </c>
      <c r="AD25" s="12">
        <v>0.20118273351656701</v>
      </c>
      <c r="AE25" s="12">
        <v>16.666205823903201</v>
      </c>
      <c r="AF25" s="12">
        <v>0.42188943998862</v>
      </c>
      <c r="AH25" s="40">
        <v>8.6276517211361003</v>
      </c>
      <c r="AI25" s="40">
        <v>0.58190367879687999</v>
      </c>
      <c r="AJ25" s="40">
        <v>12.623676515499101</v>
      </c>
      <c r="AK25" s="40">
        <v>16.666205823903201</v>
      </c>
      <c r="AM25" s="12">
        <v>1.0403534638</v>
      </c>
      <c r="AN25" s="12">
        <v>0.27077557549999998</v>
      </c>
      <c r="AP25" s="12">
        <v>1.1415529214</v>
      </c>
      <c r="AQ25" s="12">
        <v>2.6406719654792798</v>
      </c>
      <c r="AS25" s="14">
        <v>0.76790000000000003</v>
      </c>
      <c r="AT25" s="14">
        <v>0.78129999999999999</v>
      </c>
    </row>
    <row r="26" spans="2:46" x14ac:dyDescent="0.2">
      <c r="B26" s="12">
        <v>0.95785185115003901</v>
      </c>
      <c r="C26" s="12">
        <v>0.599018849914975</v>
      </c>
      <c r="D26" s="12">
        <v>1.2145987787321399</v>
      </c>
      <c r="E26" s="12">
        <v>0.89601063599808395</v>
      </c>
      <c r="F26" s="12">
        <v>1.7955974960035901</v>
      </c>
      <c r="G26" s="12">
        <v>2.29113097035441</v>
      </c>
      <c r="I26" s="17">
        <v>0.79845999999999995</v>
      </c>
      <c r="J26" s="17">
        <v>0.79264999999999997</v>
      </c>
      <c r="K26" s="17">
        <v>0.86485999999999996</v>
      </c>
      <c r="L26" s="12">
        <v>0.45625100000000002</v>
      </c>
      <c r="N26" s="12">
        <v>18.5516949547102</v>
      </c>
      <c r="O26" s="12">
        <v>61.676081400430199</v>
      </c>
      <c r="P26" s="12">
        <v>72.834972726408395</v>
      </c>
      <c r="Q26" s="12">
        <v>8.7163286863012104</v>
      </c>
      <c r="R26" s="12">
        <v>0.15485313646741</v>
      </c>
      <c r="S26" s="12">
        <v>1.2690032172227601</v>
      </c>
      <c r="U26" s="12">
        <v>0.599018849914975</v>
      </c>
      <c r="V26" s="12">
        <v>61.676081400430199</v>
      </c>
      <c r="W26" s="12">
        <v>2.55894670120191</v>
      </c>
      <c r="X26" s="12">
        <v>1.7955974960035901</v>
      </c>
      <c r="Y26" s="12">
        <v>0.15485313646741</v>
      </c>
      <c r="Z26" s="12">
        <v>3.7018425608626702</v>
      </c>
      <c r="AA26" s="12">
        <v>0.37791276636427201</v>
      </c>
      <c r="AB26" s="12">
        <v>3.3652160106576701</v>
      </c>
      <c r="AC26" s="12">
        <v>4.4641553723884702</v>
      </c>
      <c r="AD26" s="12">
        <v>0.14798718491003701</v>
      </c>
      <c r="AE26" s="12">
        <v>10.646046303296099</v>
      </c>
      <c r="AF26" s="12">
        <v>0.93298824526924096</v>
      </c>
      <c r="AH26" s="40">
        <v>7.3403223193083598</v>
      </c>
      <c r="AI26" s="40">
        <v>3.3652160106576701</v>
      </c>
      <c r="AJ26" s="40">
        <v>15.2110821360082</v>
      </c>
      <c r="AK26" s="40">
        <v>10.646046303296099</v>
      </c>
      <c r="AM26" s="12">
        <v>0.30993494290000001</v>
      </c>
      <c r="AN26" s="12">
        <v>4.4378481999999997E-2</v>
      </c>
      <c r="AP26" s="12">
        <v>4.2027089075999999</v>
      </c>
      <c r="AQ26" s="12">
        <v>18.394007913977099</v>
      </c>
      <c r="AS26" s="14">
        <v>0.88070000000000004</v>
      </c>
      <c r="AT26" s="14">
        <v>0.72889999999999999</v>
      </c>
    </row>
    <row r="27" spans="2:46" x14ac:dyDescent="0.2">
      <c r="B27" s="12">
        <v>0.736044379418057</v>
      </c>
      <c r="C27" s="12">
        <v>8.8119908568314906E-2</v>
      </c>
      <c r="D27" s="12">
        <v>1.00938933806674</v>
      </c>
      <c r="E27" s="12">
        <v>0.14999249385097199</v>
      </c>
      <c r="F27" s="12">
        <v>0.217649880754261</v>
      </c>
      <c r="G27" s="12">
        <v>0.61597942392078697</v>
      </c>
      <c r="I27" s="17">
        <v>0.82169999999999999</v>
      </c>
      <c r="J27" s="17">
        <v>0.60175000000000001</v>
      </c>
      <c r="K27" s="17">
        <v>0.89224999999999999</v>
      </c>
      <c r="L27" s="12">
        <v>0.71770100000000003</v>
      </c>
      <c r="N27" s="12">
        <v>8.3197574529035201</v>
      </c>
      <c r="O27" s="12">
        <v>19.013372004903299</v>
      </c>
      <c r="P27" s="12">
        <v>38.197713274576998</v>
      </c>
      <c r="Q27" s="12">
        <v>0.74599690511176897</v>
      </c>
      <c r="R27" s="12">
        <v>16.5443993308145</v>
      </c>
      <c r="S27" s="12">
        <v>16.0850276242159</v>
      </c>
      <c r="U27" s="12">
        <v>8.8119908568314906E-2</v>
      </c>
      <c r="V27" s="12">
        <v>19.013372004903299</v>
      </c>
      <c r="W27" s="12">
        <v>1.28371436689021</v>
      </c>
      <c r="X27" s="12">
        <v>0.217649880754261</v>
      </c>
      <c r="Y27" s="12">
        <v>16.5443993308145</v>
      </c>
      <c r="Z27" s="12">
        <v>3.88315203380226</v>
      </c>
      <c r="AA27" s="12">
        <v>0.12582234467186501</v>
      </c>
      <c r="AB27" s="12">
        <v>24.672166208599599</v>
      </c>
      <c r="AC27" s="12">
        <v>0.49291572792993898</v>
      </c>
      <c r="AD27" s="12">
        <v>6.5133575069503E-2</v>
      </c>
      <c r="AE27" s="12">
        <v>16.446915392865701</v>
      </c>
      <c r="AF27" s="12">
        <v>2.6999698601499</v>
      </c>
      <c r="AH27" s="40">
        <v>14.0334408874727</v>
      </c>
      <c r="AI27" s="40">
        <v>24.672166208599599</v>
      </c>
      <c r="AJ27" s="40">
        <v>8.3756754836893705</v>
      </c>
      <c r="AK27" s="40">
        <v>16.446915392865701</v>
      </c>
      <c r="AM27" s="12">
        <v>0.62599309790000002</v>
      </c>
      <c r="AN27" s="12">
        <v>0.4534491705</v>
      </c>
      <c r="AP27" s="12">
        <v>3.2477840059999998</v>
      </c>
      <c r="AQ27" s="12">
        <v>3.6370955469917501</v>
      </c>
      <c r="AS27" s="14">
        <v>0.7359</v>
      </c>
      <c r="AT27" s="14">
        <v>0.68500000000000005</v>
      </c>
    </row>
    <row r="28" spans="2:46" x14ac:dyDescent="0.2">
      <c r="B28" s="12">
        <v>0.47517114978050701</v>
      </c>
      <c r="C28" s="12">
        <v>2.12728074525059</v>
      </c>
      <c r="D28" s="12">
        <v>1.2994674345328501</v>
      </c>
      <c r="E28" s="12">
        <v>0.79475489627303897</v>
      </c>
      <c r="F28" s="12">
        <v>0.57516546689402304</v>
      </c>
      <c r="G28" s="12">
        <v>0.74064583402688899</v>
      </c>
      <c r="I28" s="17">
        <v>0.78683999999999998</v>
      </c>
      <c r="J28" s="17">
        <v>0.69720000000000004</v>
      </c>
      <c r="K28" s="17">
        <v>0.92130000000000001</v>
      </c>
      <c r="L28" s="12">
        <v>0.45799400000000001</v>
      </c>
      <c r="N28" s="12">
        <v>18.5516949547102</v>
      </c>
      <c r="O28" s="12">
        <v>30.5370978292706</v>
      </c>
      <c r="P28" s="12">
        <v>21.5877997859407</v>
      </c>
      <c r="Q28" s="12">
        <v>8.2266329180743796</v>
      </c>
      <c r="R28" s="12">
        <v>0.15485313646741</v>
      </c>
      <c r="S28" s="12">
        <v>36.806693716197302</v>
      </c>
      <c r="U28" s="12">
        <v>2.12728074525059</v>
      </c>
      <c r="V28" s="12">
        <v>30.5370978292706</v>
      </c>
      <c r="W28" s="12">
        <v>2.0363001723909799</v>
      </c>
      <c r="X28" s="12">
        <v>0.57516546689402304</v>
      </c>
      <c r="Y28" s="12">
        <v>0.15485313646741</v>
      </c>
      <c r="Z28" s="12">
        <v>2.2875389425319002</v>
      </c>
      <c r="AA28" s="12">
        <v>0.45957816073421798</v>
      </c>
      <c r="AB28" s="12">
        <v>10.931884864332099</v>
      </c>
      <c r="AC28" s="12">
        <v>1.94118378725858</v>
      </c>
      <c r="AD28" s="12">
        <v>0.25141637323657801</v>
      </c>
      <c r="AE28" s="12">
        <v>4.9303488587273003</v>
      </c>
      <c r="AF28" s="12">
        <v>3.7756536980442101</v>
      </c>
      <c r="AH28" s="40">
        <v>8.5845913297910901</v>
      </c>
      <c r="AI28" s="40">
        <v>10.931884864332099</v>
      </c>
      <c r="AJ28" s="40">
        <v>31.573779580139998</v>
      </c>
      <c r="AK28" s="40">
        <v>4.9303488587273003</v>
      </c>
      <c r="AM28" s="12">
        <v>1.4656259947000001</v>
      </c>
      <c r="AN28" s="12">
        <v>1.0333369136999999</v>
      </c>
      <c r="AP28" s="12">
        <v>23.011110179100001</v>
      </c>
      <c r="AQ28" s="12">
        <v>10.904052551206</v>
      </c>
      <c r="AS28" s="14">
        <v>0.85089999999999999</v>
      </c>
      <c r="AT28" s="14">
        <v>0.60309999999999997</v>
      </c>
    </row>
    <row r="29" spans="2:46" x14ac:dyDescent="0.2">
      <c r="B29" s="12">
        <v>1.61113666750927</v>
      </c>
      <c r="C29" s="12">
        <v>0.13954950208268099</v>
      </c>
      <c r="D29" s="12">
        <v>0.83261202407563795</v>
      </c>
      <c r="E29" s="12">
        <v>0.40378022570184502</v>
      </c>
      <c r="F29" s="12">
        <v>2.3553968028031402E-2</v>
      </c>
      <c r="G29" s="12">
        <v>0.781282225736041</v>
      </c>
      <c r="I29" s="17">
        <v>0.76526000000000005</v>
      </c>
      <c r="J29" s="17">
        <v>0.66400000000000003</v>
      </c>
      <c r="K29" s="17">
        <v>0.85158</v>
      </c>
      <c r="L29" s="12">
        <v>0.76526000000000005</v>
      </c>
      <c r="N29" s="12">
        <v>6.2366720720265301</v>
      </c>
      <c r="O29" s="12">
        <v>32.034183322291803</v>
      </c>
      <c r="P29" s="12">
        <v>34.482422840693999</v>
      </c>
      <c r="Q29" s="12">
        <v>14.7822453918959</v>
      </c>
      <c r="R29" s="12">
        <v>6.9701657600849201</v>
      </c>
      <c r="S29" s="12">
        <v>23.354570373445299</v>
      </c>
      <c r="U29" s="12">
        <v>0.13954950208268099</v>
      </c>
      <c r="V29" s="12">
        <v>32.034183322291803</v>
      </c>
      <c r="W29" s="12">
        <v>4.1489892035252298</v>
      </c>
      <c r="X29" s="12">
        <v>2.3553968028031402E-2</v>
      </c>
      <c r="Y29" s="12">
        <v>6.9701657600849201</v>
      </c>
      <c r="Z29" s="12">
        <v>1.1654166895012401</v>
      </c>
      <c r="AA29" s="12">
        <v>3.3450004184581002E-2</v>
      </c>
      <c r="AB29" s="12">
        <v>1.4954814172820099</v>
      </c>
      <c r="AC29" s="12">
        <v>3.5177551669596201</v>
      </c>
      <c r="AD29" s="12">
        <v>0.64047496690221195</v>
      </c>
      <c r="AE29" s="12">
        <v>17.356296167226699</v>
      </c>
      <c r="AF29" s="12">
        <v>4.5984754653151798</v>
      </c>
      <c r="AH29" s="40">
        <v>8.9515395240428806</v>
      </c>
      <c r="AI29" s="40">
        <v>1.4954814172820099</v>
      </c>
      <c r="AJ29" s="40">
        <v>27.3279029760151</v>
      </c>
      <c r="AK29" s="40">
        <v>17.356296167226699</v>
      </c>
      <c r="AM29" s="12">
        <v>1.0447539173</v>
      </c>
      <c r="AN29" s="12">
        <v>0.70584510349999996</v>
      </c>
      <c r="AP29" s="12">
        <v>12.506938291199999</v>
      </c>
      <c r="AQ29" s="12">
        <v>32.496647796307499</v>
      </c>
      <c r="AS29" s="14">
        <v>0.871</v>
      </c>
      <c r="AT29" s="14">
        <v>0.72740000000000005</v>
      </c>
    </row>
    <row r="30" spans="2:46" x14ac:dyDescent="0.2">
      <c r="B30" s="12">
        <v>0.29071977680584499</v>
      </c>
      <c r="C30" s="12">
        <v>0.54743010019915295</v>
      </c>
      <c r="D30" s="12">
        <v>0.52397426778827705</v>
      </c>
      <c r="E30" s="12">
        <v>1.3951571267024401</v>
      </c>
      <c r="F30" s="12">
        <v>0.270197661807274</v>
      </c>
      <c r="G30" s="12">
        <v>0.62917476274718598</v>
      </c>
      <c r="I30" s="17">
        <v>0.82252999999999998</v>
      </c>
      <c r="J30" s="17">
        <v>0.72043999999999997</v>
      </c>
      <c r="K30" s="17">
        <v>0.92876999999999998</v>
      </c>
      <c r="L30" s="12">
        <v>0.54564199999999996</v>
      </c>
      <c r="N30" s="12">
        <v>3.6146587932631902</v>
      </c>
      <c r="O30" s="12">
        <v>34.7909357864093</v>
      </c>
      <c r="P30" s="12">
        <v>9.3231119285975002</v>
      </c>
      <c r="Q30" s="12">
        <v>18.544056211506302</v>
      </c>
      <c r="R30" s="12">
        <v>18.589808551066501</v>
      </c>
      <c r="S30" s="12">
        <v>13.9861209405188</v>
      </c>
      <c r="U30" s="12">
        <v>0.54743010019915295</v>
      </c>
      <c r="V30" s="12">
        <v>34.7909357864093</v>
      </c>
      <c r="W30" s="12">
        <v>5.1065531270729698</v>
      </c>
      <c r="X30" s="12">
        <v>0.270197661807274</v>
      </c>
      <c r="Y30" s="12">
        <v>18.589808551066501</v>
      </c>
      <c r="Z30" s="12">
        <v>3.7293782711049502E-2</v>
      </c>
      <c r="AA30" s="12">
        <v>1.9743399828829999E-2</v>
      </c>
      <c r="AB30" s="12">
        <v>16.984038732814799</v>
      </c>
      <c r="AC30" s="12">
        <v>0.93730954102631603</v>
      </c>
      <c r="AD30" s="12">
        <v>7.5143098953137005E-2</v>
      </c>
      <c r="AE30" s="12">
        <v>33.913373463078798</v>
      </c>
      <c r="AF30" s="12">
        <v>6.2722436045212797</v>
      </c>
      <c r="AH30" s="40">
        <v>13.258996166845099</v>
      </c>
      <c r="AI30" s="40">
        <v>16.984038732814799</v>
      </c>
      <c r="AJ30" s="40">
        <v>8.4116519289313896</v>
      </c>
      <c r="AK30" s="40">
        <v>33.913373463078798</v>
      </c>
      <c r="AM30" s="12">
        <v>1.2490324907999999</v>
      </c>
      <c r="AN30" s="12">
        <v>1.6879195237</v>
      </c>
      <c r="AP30" s="12">
        <v>8.3543538226000003</v>
      </c>
      <c r="AQ30" s="12">
        <v>12.385232791384601</v>
      </c>
      <c r="AS30" s="14">
        <v>0.94110000000000005</v>
      </c>
      <c r="AT30" s="14">
        <v>0.91859999999999997</v>
      </c>
    </row>
    <row r="31" spans="2:46" x14ac:dyDescent="0.2">
      <c r="B31" s="12">
        <v>0.43946167635323902</v>
      </c>
      <c r="C31" s="12">
        <v>1.7192456276756101</v>
      </c>
      <c r="D31" s="12">
        <v>0.60482808049307002</v>
      </c>
      <c r="E31" s="12">
        <v>0.462188686023495</v>
      </c>
      <c r="F31" s="12">
        <v>1.64081427753367</v>
      </c>
      <c r="G31" s="12">
        <v>0.63587090483818898</v>
      </c>
      <c r="I31" s="17">
        <v>0.74285000000000001</v>
      </c>
      <c r="J31" s="17">
        <v>0.89141999999999999</v>
      </c>
      <c r="K31" s="17">
        <v>0.90968000000000004</v>
      </c>
      <c r="L31" s="12">
        <v>0.82535200000000009</v>
      </c>
      <c r="N31" s="12">
        <v>5.9544290348357096</v>
      </c>
      <c r="O31" s="12">
        <v>12.315332064918801</v>
      </c>
      <c r="P31" s="12">
        <v>10.658153739096701</v>
      </c>
      <c r="Q31" s="12">
        <v>10.563939612935</v>
      </c>
      <c r="R31" s="12">
        <v>11.464789654514201</v>
      </c>
      <c r="S31" s="12">
        <v>1.2690032172227601</v>
      </c>
      <c r="U31" s="12">
        <v>1.7192456276756101</v>
      </c>
      <c r="V31" s="12">
        <v>12.315332064918801</v>
      </c>
      <c r="W31" s="12">
        <v>2.9731146712783398</v>
      </c>
      <c r="X31" s="12">
        <v>1.64081427753367</v>
      </c>
      <c r="Y31" s="12">
        <v>11.464789654514201</v>
      </c>
      <c r="Z31" s="12">
        <v>0.44859092918148202</v>
      </c>
      <c r="AA31" s="12">
        <v>0.33061828865905002</v>
      </c>
      <c r="AB31" s="12">
        <v>23.090399431151699</v>
      </c>
      <c r="AC31" s="12">
        <v>2.0730569820271398</v>
      </c>
      <c r="AD31" s="12">
        <v>1.09793624489318</v>
      </c>
      <c r="AE31" s="12">
        <v>25.522622768071301</v>
      </c>
      <c r="AF31" s="12">
        <v>1.9682999365954801</v>
      </c>
      <c r="AH31" s="40">
        <v>17.844663073949</v>
      </c>
      <c r="AI31" s="40">
        <v>23.090399431151699</v>
      </c>
      <c r="AJ31" s="40">
        <v>4.22292374024995</v>
      </c>
      <c r="AK31" s="40">
        <v>25.522622768071301</v>
      </c>
      <c r="AM31" s="12">
        <v>0.36511902870000001</v>
      </c>
      <c r="AN31" s="12">
        <v>0.16913281120000001</v>
      </c>
      <c r="AP31" s="12">
        <v>0.61827600059999999</v>
      </c>
      <c r="AQ31" s="12">
        <v>2.5659448536895502</v>
      </c>
      <c r="AS31" s="14">
        <v>0.79090000000000005</v>
      </c>
      <c r="AT31" s="14">
        <v>0.80149999999999999</v>
      </c>
    </row>
    <row r="32" spans="2:46" x14ac:dyDescent="0.2">
      <c r="B32" s="12">
        <v>2.9676332028517498</v>
      </c>
      <c r="C32" s="12">
        <v>0.90110385443853602</v>
      </c>
      <c r="D32" s="12">
        <v>1.30513715272159</v>
      </c>
      <c r="E32" s="12">
        <v>0.19084059376139401</v>
      </c>
      <c r="F32" s="12">
        <v>0.35577707897578797</v>
      </c>
      <c r="G32" s="12">
        <v>0.48420371945042001</v>
      </c>
      <c r="I32" s="17">
        <v>0.85407</v>
      </c>
      <c r="J32" s="17">
        <v>0.57269999999999999</v>
      </c>
      <c r="K32" s="17">
        <v>0.92710999999999999</v>
      </c>
      <c r="L32" s="12">
        <v>0.79132200000000008</v>
      </c>
      <c r="N32" s="12">
        <v>8.3197574529035201</v>
      </c>
      <c r="O32" s="12">
        <v>49.386718870043701</v>
      </c>
      <c r="P32" s="12">
        <v>20.2323850475893</v>
      </c>
      <c r="Q32" s="12">
        <v>5.2630112009879699</v>
      </c>
      <c r="R32" s="12">
        <v>0.15485313646741</v>
      </c>
      <c r="S32" s="12">
        <v>13.4038701926934</v>
      </c>
      <c r="U32" s="12">
        <v>0.90110385443853602</v>
      </c>
      <c r="V32" s="12">
        <v>49.386718870043701</v>
      </c>
      <c r="W32" s="12">
        <v>5.2000831884755598</v>
      </c>
      <c r="X32" s="12">
        <v>0.35577707897578797</v>
      </c>
      <c r="Y32" s="12">
        <v>0.15485313646741</v>
      </c>
      <c r="Z32" s="12">
        <v>1.2475190923418</v>
      </c>
      <c r="AA32" s="12">
        <v>0.21623467541886801</v>
      </c>
      <c r="AB32" s="12">
        <v>7.4342700654395601</v>
      </c>
      <c r="AC32" s="12">
        <v>4.2472314523302801</v>
      </c>
      <c r="AD32" s="12">
        <v>0.46724026433232402</v>
      </c>
      <c r="AE32" s="12">
        <v>3.2996950675530901</v>
      </c>
      <c r="AF32" s="12">
        <v>6.1620534332564896</v>
      </c>
      <c r="AH32" s="40">
        <v>11.5946588068291</v>
      </c>
      <c r="AI32" s="40">
        <v>7.4342700654395601</v>
      </c>
      <c r="AJ32" s="40">
        <v>12.221773653616101</v>
      </c>
      <c r="AK32" s="40">
        <v>3.2996950675530901</v>
      </c>
      <c r="AM32" s="12">
        <v>1.4121120242</v>
      </c>
      <c r="AN32" s="12">
        <v>0.96563299459999996</v>
      </c>
      <c r="AP32" s="12">
        <v>5.7219180122999997</v>
      </c>
      <c r="AQ32" s="12">
        <v>2.8701243498642199</v>
      </c>
      <c r="AS32" s="14">
        <v>0.94830000000000003</v>
      </c>
      <c r="AT32" s="14">
        <v>0.66979999999999995</v>
      </c>
    </row>
    <row r="33" spans="2:46" x14ac:dyDescent="0.2">
      <c r="B33" s="12">
        <v>0.77205999918364898</v>
      </c>
      <c r="C33" s="12">
        <v>0.33212932553385199</v>
      </c>
      <c r="D33" s="12">
        <v>0.58383461814214599</v>
      </c>
      <c r="E33" s="12">
        <v>0.24254910118768699</v>
      </c>
      <c r="F33" s="12">
        <v>1.0212888375201901</v>
      </c>
      <c r="G33" s="12">
        <v>1.0681531086866201</v>
      </c>
      <c r="I33" s="17">
        <v>0.84162000000000003</v>
      </c>
      <c r="J33" s="17">
        <v>0.56025000000000003</v>
      </c>
      <c r="K33" s="17">
        <v>0.78434999999999999</v>
      </c>
      <c r="L33" s="12">
        <v>0.64532500000000004</v>
      </c>
      <c r="N33" s="12">
        <v>21.9453155178883</v>
      </c>
      <c r="O33" s="12">
        <v>20.660577933304399</v>
      </c>
      <c r="P33" s="12">
        <v>3.3949064014360602</v>
      </c>
      <c r="Q33" s="12">
        <v>7.7847717551324598</v>
      </c>
      <c r="R33" s="12">
        <v>3.0249781203901298</v>
      </c>
      <c r="S33" s="12">
        <v>3.58908001122512</v>
      </c>
      <c r="U33" s="12">
        <v>0.33212932553385199</v>
      </c>
      <c r="V33" s="12">
        <v>20.660577933304399</v>
      </c>
      <c r="W33" s="12">
        <v>3.40743119385552</v>
      </c>
      <c r="X33" s="12">
        <v>1.0212888375201901</v>
      </c>
      <c r="Y33" s="12">
        <v>3.0249781203901298</v>
      </c>
      <c r="Z33" s="12">
        <v>1.55001933887323</v>
      </c>
      <c r="AA33" s="12">
        <v>0.73092774984426001</v>
      </c>
      <c r="AB33" s="12">
        <v>16.414659109112801</v>
      </c>
      <c r="AC33" s="12">
        <v>3.2876387963248601</v>
      </c>
      <c r="AD33" s="12">
        <v>0.75975622248210795</v>
      </c>
      <c r="AE33" s="12">
        <v>9.1998216474706407</v>
      </c>
      <c r="AF33" s="12">
        <v>5.7485455750111596</v>
      </c>
      <c r="AH33" s="40">
        <v>17.609228921546801</v>
      </c>
      <c r="AI33" s="40">
        <v>16.414659109112801</v>
      </c>
      <c r="AJ33" s="40">
        <v>17.6085334218992</v>
      </c>
      <c r="AK33" s="40">
        <v>9.1998216474706407</v>
      </c>
      <c r="AM33" s="12">
        <v>0.55267915109999999</v>
      </c>
      <c r="AN33" s="12">
        <v>0.12903712000000001</v>
      </c>
      <c r="AP33" s="12">
        <v>12.774226541799999</v>
      </c>
      <c r="AQ33" s="12">
        <v>2.98609531840015</v>
      </c>
      <c r="AS33" s="14">
        <v>0.98640000000000005</v>
      </c>
      <c r="AT33" s="14">
        <v>0.70450000000000002</v>
      </c>
    </row>
    <row r="34" spans="2:46" x14ac:dyDescent="0.2">
      <c r="B34" s="12">
        <v>0.93209106160299204</v>
      </c>
      <c r="C34" s="12">
        <v>3.7324619887984301</v>
      </c>
      <c r="D34" s="12">
        <v>0.54735142750181798</v>
      </c>
      <c r="E34" s="12">
        <v>0.55377271955281704</v>
      </c>
      <c r="F34" s="12">
        <v>0.19751684617792001</v>
      </c>
      <c r="G34" s="12">
        <v>0.41291446660204201</v>
      </c>
      <c r="I34" s="17">
        <v>0.82335999999999998</v>
      </c>
      <c r="J34" s="17">
        <v>0.82003999999999999</v>
      </c>
      <c r="K34" s="17">
        <v>0.73372000000000004</v>
      </c>
      <c r="L34" s="12">
        <v>0.78103</v>
      </c>
      <c r="N34" s="12">
        <v>13.1479016622584</v>
      </c>
      <c r="O34" s="12">
        <v>78.282211393488794</v>
      </c>
      <c r="P34" s="12">
        <v>31.756110871956601</v>
      </c>
      <c r="Q34" s="12">
        <v>1.9803150636256199</v>
      </c>
      <c r="R34" s="12">
        <v>20.6996123599179</v>
      </c>
      <c r="S34" s="12">
        <v>13.904986860754001</v>
      </c>
      <c r="U34" s="12">
        <v>3.7324619887984301</v>
      </c>
      <c r="V34" s="12">
        <v>78.282211393488794</v>
      </c>
      <c r="W34" s="12">
        <v>2.9908020522487302</v>
      </c>
      <c r="X34" s="12">
        <v>0.19751684617792001</v>
      </c>
      <c r="Y34" s="12">
        <v>20.6996123599179</v>
      </c>
      <c r="Z34" s="12">
        <v>3.5660707594439498</v>
      </c>
      <c r="AA34" s="12">
        <v>0.75897449025575803</v>
      </c>
      <c r="AB34" s="12">
        <v>4.1711978301946298</v>
      </c>
      <c r="AC34" s="12">
        <v>3.0404837119194301</v>
      </c>
      <c r="AD34" s="12">
        <v>0.30183429471286699</v>
      </c>
      <c r="AE34" s="12">
        <v>13.195531457399801</v>
      </c>
      <c r="AF34" s="12">
        <v>4.1323361535181702</v>
      </c>
      <c r="AH34" s="40">
        <v>11.9568227233058</v>
      </c>
      <c r="AI34" s="40">
        <v>4.1711978301946298</v>
      </c>
      <c r="AJ34" s="40">
        <v>21.0335722076439</v>
      </c>
      <c r="AK34" s="40">
        <v>13.195531457399801</v>
      </c>
      <c r="AM34" s="12">
        <v>0.41497583799999999</v>
      </c>
      <c r="AN34" s="12">
        <v>0.50928318240000003</v>
      </c>
      <c r="AP34" s="12">
        <v>20.058317779799999</v>
      </c>
      <c r="AQ34" s="12">
        <v>13.443733909645401</v>
      </c>
      <c r="AS34" s="14">
        <v>0.92630000000000001</v>
      </c>
      <c r="AT34" s="14">
        <v>0.84260000000000002</v>
      </c>
    </row>
    <row r="35" spans="2:46" x14ac:dyDescent="0.2">
      <c r="B35" s="12">
        <v>0.95513030911486596</v>
      </c>
      <c r="C35" s="12">
        <v>3.0049991134306202</v>
      </c>
      <c r="D35" s="12">
        <v>1.5041438565173</v>
      </c>
      <c r="E35" s="12">
        <v>1.90051728339846</v>
      </c>
      <c r="F35" s="12">
        <v>0.40327758116565099</v>
      </c>
      <c r="G35" s="12">
        <v>0.26055406758305399</v>
      </c>
      <c r="I35" s="17">
        <v>0.75612999999999997</v>
      </c>
      <c r="J35" s="17">
        <v>0.87548400000000004</v>
      </c>
      <c r="K35" s="17">
        <v>0.96354700000000004</v>
      </c>
      <c r="L35" s="12">
        <v>0.59212200000000004</v>
      </c>
      <c r="N35" s="12">
        <v>25.676713851262601</v>
      </c>
      <c r="O35" s="12">
        <v>29.734704654449502</v>
      </c>
      <c r="P35" s="12">
        <v>34.482422840693999</v>
      </c>
      <c r="Q35" s="12">
        <v>4.9645982742913501</v>
      </c>
      <c r="R35" s="12">
        <v>15.6789696840875</v>
      </c>
      <c r="S35" s="12">
        <v>0.40924875436757602</v>
      </c>
      <c r="U35" s="12">
        <v>3.0049991134306202</v>
      </c>
      <c r="V35" s="12">
        <v>29.734704654449502</v>
      </c>
      <c r="W35" s="12">
        <v>2.8088339507540199</v>
      </c>
      <c r="X35" s="12">
        <v>0.40327758116565099</v>
      </c>
      <c r="Y35" s="12">
        <v>15.6789696840875</v>
      </c>
      <c r="Z35" s="12">
        <v>3.2116957023745898</v>
      </c>
      <c r="AA35" s="12">
        <v>0.86746114050779899</v>
      </c>
      <c r="AB35" s="12">
        <v>37.150524026409897</v>
      </c>
      <c r="AC35" s="12">
        <v>1.7957792833967301</v>
      </c>
      <c r="AD35" s="12">
        <v>0.41205970503047501</v>
      </c>
      <c r="AE35" s="12">
        <v>16.483345159685701</v>
      </c>
      <c r="AF35" s="12">
        <v>3.5883065331369099</v>
      </c>
      <c r="AH35" s="40">
        <v>10.204905512106301</v>
      </c>
      <c r="AI35" s="40">
        <v>37.150524026409897</v>
      </c>
      <c r="AJ35" s="40">
        <v>28.970039290770799</v>
      </c>
      <c r="AK35" s="40">
        <v>16.483345159685701</v>
      </c>
      <c r="AM35" s="12">
        <v>0.55962029369999999</v>
      </c>
      <c r="AN35" s="12">
        <v>4.6183028700000003E-2</v>
      </c>
      <c r="AP35" s="12">
        <v>14.002603215900001</v>
      </c>
      <c r="AQ35" s="12">
        <v>14.4488202742823</v>
      </c>
      <c r="AS35" s="14">
        <v>0.85550000000000004</v>
      </c>
      <c r="AT35" s="14">
        <v>0.72889999999999999</v>
      </c>
    </row>
    <row r="36" spans="2:46" x14ac:dyDescent="0.2">
      <c r="B36" s="12">
        <v>0.28976502965539902</v>
      </c>
      <c r="C36" s="12">
        <v>0.23015620339090601</v>
      </c>
      <c r="D36" s="12">
        <v>2.3509699072239001</v>
      </c>
      <c r="E36" s="12">
        <v>0.50573837984333703</v>
      </c>
      <c r="F36" s="12">
        <v>1.2124685446810399</v>
      </c>
      <c r="G36" s="12">
        <v>0.44685467222008501</v>
      </c>
      <c r="I36" s="17">
        <v>0.82584999999999997</v>
      </c>
      <c r="J36" s="17">
        <v>0.73289000000000004</v>
      </c>
      <c r="K36" s="17">
        <v>0.783022</v>
      </c>
      <c r="L36" s="12">
        <v>0.50862400000000008</v>
      </c>
      <c r="N36" s="12">
        <v>0.88834682452580704</v>
      </c>
      <c r="O36" s="12">
        <v>26.942001290165901</v>
      </c>
      <c r="P36" s="12">
        <v>24.290917346550401</v>
      </c>
      <c r="Q36" s="12">
        <v>25.8190637706766</v>
      </c>
      <c r="R36" s="12">
        <v>18.2801022781317</v>
      </c>
      <c r="S36" s="12">
        <v>29.220052799048101</v>
      </c>
      <c r="U36" s="12">
        <v>0.23015620339090601</v>
      </c>
      <c r="V36" s="12">
        <v>26.942001290165901</v>
      </c>
      <c r="W36" s="12">
        <v>3.67785790732965</v>
      </c>
      <c r="X36" s="12">
        <v>1.2124685446810399</v>
      </c>
      <c r="Y36" s="12">
        <v>18.2801022781317</v>
      </c>
      <c r="Z36" s="12">
        <v>4.2328162972660097</v>
      </c>
      <c r="AA36" s="12">
        <v>0.146442619767087</v>
      </c>
      <c r="AB36" s="12">
        <v>29.9421824064469</v>
      </c>
      <c r="AC36" s="12">
        <v>0.28906853054836601</v>
      </c>
      <c r="AD36" s="12">
        <v>0.220273614774048</v>
      </c>
      <c r="AE36" s="12">
        <v>20.8820520875007</v>
      </c>
      <c r="AF36" s="12">
        <v>2.1336482930048302</v>
      </c>
      <c r="AH36" s="40">
        <v>6.6384659717085297</v>
      </c>
      <c r="AI36" s="40">
        <v>29.9421824064469</v>
      </c>
      <c r="AJ36" s="40">
        <v>4.1969822809936597</v>
      </c>
      <c r="AK36" s="40">
        <v>20.8820520875007</v>
      </c>
      <c r="AM36" s="12">
        <v>0.59395282709999997</v>
      </c>
      <c r="AN36" s="12">
        <v>1.1871243944000001</v>
      </c>
      <c r="AP36" s="12">
        <v>18.560738882900001</v>
      </c>
      <c r="AQ36" s="12">
        <v>19.643251039358798</v>
      </c>
      <c r="AS36" s="14">
        <v>0.90580000000000005</v>
      </c>
      <c r="AT36" s="14">
        <v>0.76790000000000003</v>
      </c>
    </row>
    <row r="37" spans="2:46" x14ac:dyDescent="0.2">
      <c r="B37" s="12">
        <v>0.13226264335058999</v>
      </c>
      <c r="C37" s="12">
        <v>1.4167028937074899</v>
      </c>
      <c r="D37" s="12">
        <v>0.12228071315988299</v>
      </c>
      <c r="E37" s="12">
        <v>1.95330642838851</v>
      </c>
      <c r="F37" s="12">
        <v>7.9186197275191106E-2</v>
      </c>
      <c r="G37" s="12">
        <v>0.20541975976684501</v>
      </c>
      <c r="I37" s="17">
        <v>0.91383000000000003</v>
      </c>
      <c r="J37" s="17">
        <v>0.89639999999999997</v>
      </c>
      <c r="K37" s="17">
        <v>0.81696899999999995</v>
      </c>
      <c r="L37" s="12">
        <v>0.52638600000000002</v>
      </c>
      <c r="N37" s="12">
        <v>5.8214923824283398</v>
      </c>
      <c r="O37" s="12">
        <v>7.0867798213316799</v>
      </c>
      <c r="P37" s="12">
        <v>3.4440530454885501</v>
      </c>
      <c r="Q37" s="12">
        <v>13.9975712031287</v>
      </c>
      <c r="R37" s="12">
        <v>0.15485313646741</v>
      </c>
      <c r="S37" s="12">
        <v>0.40924875436757602</v>
      </c>
      <c r="U37" s="12">
        <v>1.4167028937074899</v>
      </c>
      <c r="V37" s="12">
        <v>7.0867798213316799</v>
      </c>
      <c r="W37" s="12">
        <v>2.5266673597641001</v>
      </c>
      <c r="X37" s="12">
        <v>7.9186197275191106E-2</v>
      </c>
      <c r="Y37" s="12">
        <v>0.15485313646741</v>
      </c>
      <c r="Z37" s="12">
        <v>6.1383323107337402</v>
      </c>
      <c r="AA37" s="12">
        <v>0.31975554457761901</v>
      </c>
      <c r="AB37" s="12">
        <v>9.1218354388008898</v>
      </c>
      <c r="AC37" s="12">
        <v>3.1501585930889902</v>
      </c>
      <c r="AD37" s="12">
        <v>0.57631121976518096</v>
      </c>
      <c r="AE37" s="12">
        <v>13.600370558391299</v>
      </c>
      <c r="AF37" s="12">
        <v>6.7321033971107198</v>
      </c>
      <c r="AH37" s="40">
        <v>25.914000062763101</v>
      </c>
      <c r="AI37" s="40">
        <v>9.1218354388008898</v>
      </c>
      <c r="AJ37" s="40">
        <v>1.3324340921445501</v>
      </c>
      <c r="AK37" s="40">
        <v>13.600370558391299</v>
      </c>
      <c r="AM37" s="12">
        <v>0.47677439799999999</v>
      </c>
      <c r="AN37" s="12">
        <v>1.3530574662999999</v>
      </c>
      <c r="AP37" s="12">
        <v>13.1470881896</v>
      </c>
      <c r="AQ37" s="12">
        <v>1.94182023869868</v>
      </c>
      <c r="AS37" s="14">
        <v>1.0250999999999999</v>
      </c>
      <c r="AT37" s="14">
        <v>0.78110000000000002</v>
      </c>
    </row>
    <row r="38" spans="2:46" x14ac:dyDescent="0.2">
      <c r="B38" s="12">
        <v>5.5865018809692003E-2</v>
      </c>
      <c r="C38" s="12">
        <v>1.1266187109046</v>
      </c>
      <c r="D38" s="12">
        <v>8.9481113210621493E-2</v>
      </c>
      <c r="E38" s="12">
        <v>1.0373039974607301</v>
      </c>
      <c r="F38" s="12">
        <v>0.11860963949911001</v>
      </c>
      <c r="G38" s="12">
        <v>0.30472079803797503</v>
      </c>
      <c r="I38" s="17">
        <v>0.97441999999999995</v>
      </c>
      <c r="J38" s="17">
        <v>0.70550000000000002</v>
      </c>
      <c r="K38" s="17">
        <v>0.86436199999999996</v>
      </c>
      <c r="L38" s="12">
        <v>0.47036100000000003</v>
      </c>
      <c r="N38" s="12">
        <v>10.421589693521</v>
      </c>
      <c r="O38" s="12">
        <v>36.214606382916401</v>
      </c>
      <c r="P38" s="12">
        <v>0.79234326835327196</v>
      </c>
      <c r="Q38" s="12">
        <v>0.74599690511176897</v>
      </c>
      <c r="R38" s="12">
        <v>1.3746143134849</v>
      </c>
      <c r="S38" s="12">
        <v>0.40924875436757602</v>
      </c>
      <c r="U38" s="12">
        <v>1.1266187109046</v>
      </c>
      <c r="V38" s="12">
        <v>36.214606382916401</v>
      </c>
      <c r="W38" s="12">
        <v>1.1611557924336</v>
      </c>
      <c r="X38" s="12">
        <v>0.11860963949911001</v>
      </c>
      <c r="Y38" s="12">
        <v>1.3746143134849</v>
      </c>
      <c r="Z38" s="12">
        <v>5.4429321519660201</v>
      </c>
      <c r="AA38" s="12">
        <v>0.85889243580376196</v>
      </c>
      <c r="AB38" s="12">
        <v>18.094894984784201</v>
      </c>
      <c r="AC38" s="12">
        <v>4.68724491709877</v>
      </c>
      <c r="AD38" s="12">
        <v>1.3740401227844701</v>
      </c>
      <c r="AE38" s="12">
        <v>0.50702924221019996</v>
      </c>
      <c r="AF38" s="12">
        <v>6.0100153416855999</v>
      </c>
      <c r="AH38" s="40">
        <v>22.240039525787001</v>
      </c>
      <c r="AI38" s="40">
        <v>18.094894984784201</v>
      </c>
      <c r="AJ38" s="40">
        <v>17.193456543619</v>
      </c>
      <c r="AK38" s="40">
        <v>0.50702924221019996</v>
      </c>
      <c r="AM38" s="12">
        <v>0.592758652</v>
      </c>
      <c r="AN38" s="12">
        <v>0.26907845489999999</v>
      </c>
      <c r="AP38" s="12">
        <v>13.1470881896</v>
      </c>
      <c r="AQ38" s="12">
        <v>0.69895891324614001</v>
      </c>
      <c r="AS38" s="14">
        <v>0.79849999999999999</v>
      </c>
      <c r="AT38" s="14">
        <v>0.83919999999999995</v>
      </c>
    </row>
    <row r="39" spans="2:46" x14ac:dyDescent="0.2">
      <c r="B39" s="12">
        <v>1.2050475147972799</v>
      </c>
      <c r="C39" s="12">
        <v>1.0483983642005701</v>
      </c>
      <c r="D39" s="12">
        <v>0.74282322037188098</v>
      </c>
      <c r="E39" s="12">
        <v>0.61936741967352404</v>
      </c>
      <c r="F39" s="12">
        <v>0.19957508002329</v>
      </c>
      <c r="G39" s="12">
        <v>4.4463151464684998E-3</v>
      </c>
      <c r="I39" s="17">
        <v>0.88312000000000002</v>
      </c>
      <c r="J39" s="17">
        <v>0.90586199999999995</v>
      </c>
      <c r="K39" s="17">
        <v>0.85407</v>
      </c>
      <c r="L39" s="12">
        <v>0.657609</v>
      </c>
      <c r="N39" s="12">
        <v>14.6747481763914</v>
      </c>
      <c r="O39" s="12">
        <v>9.46722078555716</v>
      </c>
      <c r="P39" s="12">
        <v>7.63462876630956</v>
      </c>
      <c r="Q39" s="12">
        <v>10.753980285048099</v>
      </c>
      <c r="R39" s="12">
        <v>0.74648284160461698</v>
      </c>
      <c r="S39" s="12">
        <v>0.40924875436757602</v>
      </c>
      <c r="U39" s="12">
        <v>1.0483983642005701</v>
      </c>
      <c r="V39" s="12">
        <v>9.46722078555716</v>
      </c>
      <c r="W39" s="12">
        <v>1.7357272396888299</v>
      </c>
      <c r="X39" s="12">
        <v>0.19957508002329</v>
      </c>
      <c r="Y39" s="12">
        <v>0.74648284160461698</v>
      </c>
      <c r="Z39" s="12">
        <v>4.38044660064664</v>
      </c>
      <c r="AA39" s="12">
        <v>1.7864641697519399</v>
      </c>
      <c r="AB39" s="12">
        <v>4.1719911572663699</v>
      </c>
      <c r="AC39" s="12">
        <v>1.6529841044060301</v>
      </c>
      <c r="AD39" s="12">
        <v>0.71583562238049803</v>
      </c>
      <c r="AE39" s="12">
        <v>8.1734456889685205</v>
      </c>
      <c r="AF39" s="12">
        <v>4.7939171145065798</v>
      </c>
      <c r="AH39" s="40">
        <v>27.7175167398808</v>
      </c>
      <c r="AI39" s="40">
        <v>4.1719911572663699</v>
      </c>
      <c r="AJ39" s="40">
        <v>7.3113383929653599</v>
      </c>
      <c r="AK39" s="40">
        <v>8.1734456889685205</v>
      </c>
      <c r="AM39" s="12">
        <v>0.64060029090000004</v>
      </c>
      <c r="AN39" s="12">
        <v>1.68744116E-2</v>
      </c>
      <c r="AP39" s="12">
        <v>14.1252921077</v>
      </c>
      <c r="AQ39" s="12">
        <v>1.2627683442597</v>
      </c>
      <c r="AS39" s="14">
        <v>0.95509999999999995</v>
      </c>
      <c r="AT39" s="14">
        <v>0.84489999999999998</v>
      </c>
    </row>
    <row r="40" spans="2:46" x14ac:dyDescent="0.2">
      <c r="B40" s="12">
        <v>0.310430931790105</v>
      </c>
      <c r="C40" s="12">
        <v>0.32571334596127099</v>
      </c>
      <c r="D40" s="12">
        <v>1.0839511642883199</v>
      </c>
      <c r="E40" s="12">
        <v>0.176360050406908</v>
      </c>
      <c r="F40" s="12">
        <v>8.4750135573723406E-2</v>
      </c>
      <c r="G40" s="12">
        <v>0.57727991651649402</v>
      </c>
      <c r="I40" s="17">
        <v>0.91300000000000003</v>
      </c>
      <c r="J40" s="17">
        <v>0.76799899999999999</v>
      </c>
      <c r="K40" s="17">
        <v>0.90079900000000002</v>
      </c>
      <c r="L40" s="12">
        <v>0.80659400000000003</v>
      </c>
      <c r="N40" s="12">
        <v>10.048175812724001</v>
      </c>
      <c r="O40" s="12">
        <v>26.942001290165901</v>
      </c>
      <c r="P40" s="12">
        <v>8.5575120633237205</v>
      </c>
      <c r="Q40" s="12">
        <v>9.1198135656316399</v>
      </c>
      <c r="R40" s="12">
        <v>25.818577834183799</v>
      </c>
      <c r="S40" s="12">
        <v>7.2520246137290902</v>
      </c>
      <c r="U40" s="12">
        <v>0.32571334596127099</v>
      </c>
      <c r="V40" s="12">
        <v>26.942001290165901</v>
      </c>
      <c r="W40" s="12">
        <v>1.1914610576487701</v>
      </c>
      <c r="X40" s="12">
        <v>8.4750135573723406E-2</v>
      </c>
      <c r="Y40" s="12">
        <v>25.818577834183799</v>
      </c>
      <c r="Z40" s="12">
        <v>3.2635560579900602</v>
      </c>
      <c r="AA40" s="12">
        <v>1.3810426098212201</v>
      </c>
      <c r="AB40" s="12">
        <v>4.8852348077793</v>
      </c>
      <c r="AC40" s="12">
        <v>0.187021648640225</v>
      </c>
      <c r="AD40" s="12">
        <v>0.38167026063693599</v>
      </c>
      <c r="AE40" s="12">
        <v>2.6281263972997202</v>
      </c>
      <c r="AF40" s="12">
        <v>3.3967701739485001</v>
      </c>
      <c r="AH40" s="40">
        <v>16.451674471350099</v>
      </c>
      <c r="AI40" s="40">
        <v>4.8852348077793</v>
      </c>
      <c r="AJ40" s="40">
        <v>8.8668753041074595</v>
      </c>
      <c r="AK40" s="40">
        <v>2.6281263972997202</v>
      </c>
      <c r="AM40" s="12">
        <v>0.26764448829999998</v>
      </c>
      <c r="AN40" s="12">
        <v>0.86993058970000003</v>
      </c>
      <c r="AP40" s="12">
        <v>17.816679413999999</v>
      </c>
      <c r="AQ40" s="12">
        <v>0.94447576503908903</v>
      </c>
      <c r="AS40" s="14">
        <v>1.0761000000000001</v>
      </c>
      <c r="AT40" s="14">
        <v>0.81579999999999997</v>
      </c>
    </row>
    <row r="41" spans="2:46" x14ac:dyDescent="0.2">
      <c r="B41" s="12">
        <v>1.5374573201184401</v>
      </c>
      <c r="C41" s="12">
        <v>6.2658183485424596E-2</v>
      </c>
      <c r="D41" s="12">
        <v>1.0016211431655599</v>
      </c>
      <c r="E41" s="12">
        <v>0.22698792026942799</v>
      </c>
      <c r="F41" s="12">
        <v>2.0796223458843999</v>
      </c>
      <c r="G41" s="12">
        <v>0.56660876016496997</v>
      </c>
      <c r="I41" s="17">
        <v>0.83996000000000004</v>
      </c>
      <c r="J41" s="17">
        <v>0.83248999999999995</v>
      </c>
      <c r="K41" s="17">
        <v>0.69993899999999998</v>
      </c>
      <c r="L41" s="12">
        <v>0.66914600000000002</v>
      </c>
      <c r="N41" s="12">
        <v>27.815822632882501</v>
      </c>
      <c r="O41" s="12">
        <v>64.606189143152804</v>
      </c>
      <c r="P41" s="12">
        <v>53.387005442904602</v>
      </c>
      <c r="Q41" s="12">
        <v>1.7435569070623</v>
      </c>
      <c r="R41" s="12">
        <v>0.74648284160461698</v>
      </c>
      <c r="S41" s="12">
        <v>6.7494427673028703</v>
      </c>
      <c r="U41" s="12">
        <v>6.2658183485424596E-2</v>
      </c>
      <c r="V41" s="12">
        <v>64.606189143152804</v>
      </c>
      <c r="W41" s="12">
        <v>0.17295842805236</v>
      </c>
      <c r="X41" s="12">
        <v>2.0796223458843999</v>
      </c>
      <c r="Y41" s="12">
        <v>0.74648284160461698</v>
      </c>
      <c r="Z41" s="12">
        <v>1.4633928912103999</v>
      </c>
      <c r="AA41" s="12">
        <v>2.3396529788998399</v>
      </c>
      <c r="AB41" s="12">
        <v>11.213976217298899</v>
      </c>
      <c r="AC41" s="12">
        <v>7.5447791718196804</v>
      </c>
      <c r="AD41" s="12">
        <v>0.89545714995588999</v>
      </c>
      <c r="AE41" s="12">
        <v>11.3742917871692</v>
      </c>
      <c r="AF41" s="12">
        <v>1.9191571385552799</v>
      </c>
      <c r="AH41" s="40">
        <v>7.9325639362840601</v>
      </c>
      <c r="AI41" s="40">
        <v>11.213976217298899</v>
      </c>
      <c r="AJ41" s="40">
        <v>20.4250139122714</v>
      </c>
      <c r="AK41" s="40">
        <v>11.3742917871692</v>
      </c>
      <c r="AM41" s="12">
        <v>0.28033259849999997</v>
      </c>
      <c r="AN41" s="12">
        <v>0.32364143340000001</v>
      </c>
      <c r="AP41" s="12">
        <v>6.9763700836</v>
      </c>
      <c r="AQ41" s="12">
        <v>1.3449915820202301</v>
      </c>
      <c r="AS41" s="14">
        <v>0.92789999999999995</v>
      </c>
      <c r="AT41" s="14">
        <v>0.72019999999999995</v>
      </c>
    </row>
    <row r="42" spans="2:46" x14ac:dyDescent="0.2">
      <c r="B42" s="12">
        <v>0.26675205201434199</v>
      </c>
      <c r="C42" s="12">
        <v>4.70960202668224E-2</v>
      </c>
      <c r="D42" s="12">
        <v>1.56667312488398</v>
      </c>
      <c r="E42" s="12">
        <v>0.31165587339063899</v>
      </c>
      <c r="F42" s="12">
        <v>0.24181498012981001</v>
      </c>
      <c r="G42" s="12">
        <v>0.38890436481111201</v>
      </c>
      <c r="I42" s="17">
        <v>0.91466000000000003</v>
      </c>
      <c r="J42" s="17">
        <v>0.91715000000000002</v>
      </c>
      <c r="K42" s="17">
        <v>0.91341499999999998</v>
      </c>
      <c r="L42" s="12">
        <v>0.72143600000000008</v>
      </c>
      <c r="N42" s="12">
        <v>2.60573190891939</v>
      </c>
      <c r="O42" s="12">
        <v>24.6046945953053</v>
      </c>
      <c r="P42" s="12">
        <v>45.792359358740804</v>
      </c>
      <c r="Q42" s="12">
        <v>0.74599690511176897</v>
      </c>
      <c r="R42" s="12">
        <v>0.74648284160461698</v>
      </c>
      <c r="S42" s="12">
        <v>0.40924875436757602</v>
      </c>
      <c r="U42" s="12">
        <v>4.70960202668224E-2</v>
      </c>
      <c r="V42" s="12">
        <v>24.6046945953053</v>
      </c>
      <c r="W42" s="12">
        <v>0.61566101856049105</v>
      </c>
      <c r="X42" s="12">
        <v>0.24181498012981001</v>
      </c>
      <c r="Y42" s="12">
        <v>0.74648284160461698</v>
      </c>
      <c r="Z42" s="12">
        <v>2.42038006802373</v>
      </c>
      <c r="AA42" s="12">
        <v>0.106729062026518</v>
      </c>
      <c r="AB42" s="12">
        <v>5.5441341749014503</v>
      </c>
      <c r="AC42" s="12">
        <v>6.6426438881767496</v>
      </c>
      <c r="AD42" s="12">
        <v>0.80432114220765105</v>
      </c>
      <c r="AE42" s="12">
        <v>8.6899173535068197</v>
      </c>
      <c r="AF42" s="12">
        <v>0.386223662962912</v>
      </c>
      <c r="AH42" s="40">
        <v>28.997846847109798</v>
      </c>
      <c r="AI42" s="40">
        <v>5.5441341749014503</v>
      </c>
      <c r="AJ42" s="40">
        <v>19.594865839250399</v>
      </c>
      <c r="AK42" s="40">
        <v>8.6899173535068197</v>
      </c>
      <c r="AM42" s="12">
        <v>0.7328503153</v>
      </c>
      <c r="AN42" s="12">
        <v>2.4891268099999999E-2</v>
      </c>
      <c r="AP42" s="12">
        <v>14.6545244874</v>
      </c>
      <c r="AQ42" s="12">
        <v>2.3358704219241999</v>
      </c>
      <c r="AS42" s="14">
        <v>0.85940000000000005</v>
      </c>
      <c r="AT42" s="14">
        <v>0.89239999999999997</v>
      </c>
    </row>
    <row r="43" spans="2:46" x14ac:dyDescent="0.2">
      <c r="B43" s="12">
        <v>1.9807323643880601</v>
      </c>
      <c r="C43" s="12">
        <v>0.287813517231228</v>
      </c>
      <c r="D43" s="12">
        <v>1.26686868570841E-2</v>
      </c>
      <c r="E43" s="12">
        <v>0.34429112781642401</v>
      </c>
      <c r="F43" s="12">
        <v>0.38306520608601602</v>
      </c>
      <c r="G43" s="12">
        <v>0.48242519339183298</v>
      </c>
      <c r="I43" s="17">
        <v>0.95533000000000001</v>
      </c>
      <c r="J43" s="17">
        <v>0.65985000000000005</v>
      </c>
      <c r="K43" s="17">
        <v>1.0765100000000001</v>
      </c>
      <c r="L43" s="12">
        <v>0.61868200000000007</v>
      </c>
      <c r="N43" s="12">
        <v>52.174752378079297</v>
      </c>
      <c r="O43" s="12">
        <v>12.534489376653701</v>
      </c>
      <c r="P43" s="12">
        <v>71.138544363571796</v>
      </c>
      <c r="Q43" s="12">
        <v>24.708494447817401</v>
      </c>
      <c r="R43" s="12">
        <v>0.74648284160461698</v>
      </c>
      <c r="S43" s="12">
        <v>2.3184018700084499</v>
      </c>
      <c r="U43" s="12">
        <v>0.287813517231228</v>
      </c>
      <c r="V43" s="12">
        <v>12.534489376653701</v>
      </c>
      <c r="W43" s="12">
        <v>5.7331561482721503</v>
      </c>
      <c r="X43" s="12">
        <v>0.38306520608601602</v>
      </c>
      <c r="Y43" s="12">
        <v>0.74648284160461698</v>
      </c>
      <c r="Z43" s="12">
        <v>3.7051488696636699</v>
      </c>
      <c r="AA43" s="12">
        <v>0.95324422370449202</v>
      </c>
      <c r="AB43" s="12">
        <v>24.9051638472666</v>
      </c>
      <c r="AC43" s="12">
        <v>4.5172672209181997</v>
      </c>
      <c r="AD43" s="12">
        <v>0.100718541001416</v>
      </c>
      <c r="AE43" s="12">
        <v>16.892643795858099</v>
      </c>
      <c r="AF43" s="12">
        <v>0.777000728251798</v>
      </c>
      <c r="AH43" s="40">
        <v>3.0808386137695001</v>
      </c>
      <c r="AI43" s="40">
        <v>24.9051638472666</v>
      </c>
      <c r="AJ43" s="40">
        <v>1.2842383743799</v>
      </c>
      <c r="AK43" s="40">
        <v>16.892643795858099</v>
      </c>
      <c r="AM43" s="12">
        <v>5.9858025600000003E-2</v>
      </c>
      <c r="AN43" s="12">
        <v>0.6331338567</v>
      </c>
      <c r="AP43" s="12">
        <v>0.61827600059999999</v>
      </c>
      <c r="AQ43" s="12">
        <v>1.8490471995704501</v>
      </c>
      <c r="AS43" s="14">
        <v>0.84860000000000002</v>
      </c>
      <c r="AT43" s="14">
        <v>0.91149999999999998</v>
      </c>
    </row>
    <row r="44" spans="2:46" x14ac:dyDescent="0.2">
      <c r="B44" s="12">
        <v>1.21484918349134</v>
      </c>
      <c r="C44" s="12">
        <v>1.1278613882791701E-2</v>
      </c>
      <c r="D44" s="12">
        <v>1.38560416984344</v>
      </c>
      <c r="E44" s="12">
        <v>0.13934821384786</v>
      </c>
      <c r="F44" s="12">
        <v>0.33920329381540498</v>
      </c>
      <c r="G44" s="12">
        <v>0.86362261194906598</v>
      </c>
      <c r="I44" s="17">
        <v>0.55942000000000003</v>
      </c>
      <c r="J44" s="17">
        <v>0.77190000000000003</v>
      </c>
      <c r="K44" s="17">
        <v>0.83</v>
      </c>
      <c r="L44" s="12">
        <v>0.72143600000000008</v>
      </c>
      <c r="N44" s="12">
        <v>12.7379470976399</v>
      </c>
      <c r="O44" s="12">
        <v>0.96124872973272601</v>
      </c>
      <c r="P44" s="12">
        <v>31.320615536228701</v>
      </c>
      <c r="Q44" s="12">
        <v>12.514290045050799</v>
      </c>
      <c r="R44" s="12">
        <v>16.779091798633502</v>
      </c>
      <c r="S44" s="12">
        <v>17.409646531551399</v>
      </c>
      <c r="U44" s="12">
        <v>1.1278613882791701E-2</v>
      </c>
      <c r="V44" s="12">
        <v>0.96124872973272601</v>
      </c>
      <c r="W44" s="12">
        <v>4.8983994787988996</v>
      </c>
      <c r="X44" s="12">
        <v>0.33920329381540498</v>
      </c>
      <c r="Y44" s="12">
        <v>16.779091798633502</v>
      </c>
      <c r="Z44" s="12">
        <v>5.11684012314368</v>
      </c>
      <c r="AA44" s="12">
        <v>2.1758787857046</v>
      </c>
      <c r="AB44" s="12">
        <v>1.33267080264807</v>
      </c>
      <c r="AC44" s="12">
        <v>3.6241650953917399</v>
      </c>
      <c r="AD44" s="12">
        <v>0.67838898534150904</v>
      </c>
      <c r="AE44" s="12">
        <v>13.5162181556208</v>
      </c>
      <c r="AF44" s="12">
        <v>0.99970967485209306</v>
      </c>
      <c r="AH44" s="40">
        <v>0.59786251518605404</v>
      </c>
      <c r="AI44" s="40">
        <v>1.33267080264807</v>
      </c>
      <c r="AJ44" s="40">
        <v>21.648555440886302</v>
      </c>
      <c r="AK44" s="40">
        <v>13.5162181556208</v>
      </c>
      <c r="AM44" s="12">
        <v>1.4277109361</v>
      </c>
      <c r="AN44" s="12">
        <v>0.111955759</v>
      </c>
      <c r="AP44" s="12">
        <v>2.9580596531999999</v>
      </c>
      <c r="AQ44" s="12">
        <v>2.22473428904153</v>
      </c>
      <c r="AS44" s="14">
        <v>0.78300000000000003</v>
      </c>
      <c r="AT44" s="14">
        <v>0.74809999999999999</v>
      </c>
    </row>
    <row r="45" spans="2:46" x14ac:dyDescent="0.2">
      <c r="B45" s="12">
        <v>1.94358104479633</v>
      </c>
      <c r="C45" s="12">
        <v>0.25745872925038099</v>
      </c>
      <c r="D45" s="12">
        <v>0.45365691757512799</v>
      </c>
      <c r="E45" s="12">
        <v>5.44158260797556E-3</v>
      </c>
      <c r="F45" s="12">
        <v>8.2249533487417398E-2</v>
      </c>
      <c r="G45" s="12">
        <v>0.77869799265151696</v>
      </c>
      <c r="I45" s="17">
        <v>0.66400000000000003</v>
      </c>
      <c r="J45" s="17">
        <v>0.59013000000000004</v>
      </c>
      <c r="K45" s="17">
        <v>0.68051700000000004</v>
      </c>
      <c r="L45" s="12">
        <v>0.586229</v>
      </c>
      <c r="N45" s="12">
        <v>10.2646577206222</v>
      </c>
      <c r="O45" s="12">
        <v>5.19764504357454</v>
      </c>
      <c r="P45" s="12">
        <v>5.8792098809094204</v>
      </c>
      <c r="Q45" s="12">
        <v>34.977877089539199</v>
      </c>
      <c r="R45" s="12">
        <v>11.1421794489815</v>
      </c>
      <c r="S45" s="12">
        <v>0.40924875436757602</v>
      </c>
      <c r="U45" s="12">
        <v>0.25745872925038099</v>
      </c>
      <c r="V45" s="12">
        <v>5.19764504357454</v>
      </c>
      <c r="W45" s="12">
        <v>5.0685533820676802</v>
      </c>
      <c r="X45" s="12">
        <v>8.2249533487417398E-2</v>
      </c>
      <c r="Y45" s="12">
        <v>11.1421794489815</v>
      </c>
      <c r="Z45" s="12">
        <v>5.0481749415305197</v>
      </c>
      <c r="AA45" s="12">
        <v>0.21014486543629499</v>
      </c>
      <c r="AB45" s="12">
        <v>12.8385733799752</v>
      </c>
      <c r="AC45" s="12">
        <v>6.5172461675788496</v>
      </c>
      <c r="AD45" s="12">
        <v>0.71804924300163098</v>
      </c>
      <c r="AE45" s="12">
        <v>29.348923895722798</v>
      </c>
      <c r="AF45" s="12">
        <v>5.6846229980365299</v>
      </c>
      <c r="AH45" s="40">
        <v>34.352845498191897</v>
      </c>
      <c r="AI45" s="40">
        <v>12.8385733799752</v>
      </c>
      <c r="AJ45" s="40">
        <v>11.513463149734401</v>
      </c>
      <c r="AK45" s="40">
        <v>29.348923895722798</v>
      </c>
      <c r="AM45" s="12">
        <v>1.0948346344</v>
      </c>
      <c r="AN45" s="12">
        <v>0.69907099090000002</v>
      </c>
      <c r="AP45" s="12">
        <v>8.8440495907999992</v>
      </c>
      <c r="AQ45" s="12">
        <v>1.2088973011523301</v>
      </c>
      <c r="AS45" s="14">
        <v>1.0527</v>
      </c>
      <c r="AT45" s="14">
        <v>0.80740000000000001</v>
      </c>
    </row>
    <row r="46" spans="2:46" x14ac:dyDescent="0.2">
      <c r="B46" s="12">
        <v>0.84432751570327202</v>
      </c>
      <c r="C46" s="12">
        <v>1.0608162946425299</v>
      </c>
      <c r="D46" s="12">
        <v>1.3212919848328</v>
      </c>
      <c r="E46" s="12">
        <v>0.578091725375381</v>
      </c>
      <c r="F46" s="12">
        <v>8.6101812377132006E-2</v>
      </c>
      <c r="G46" s="12">
        <v>0.99313014158947599</v>
      </c>
      <c r="I46" s="17">
        <v>0.98853000000000002</v>
      </c>
      <c r="J46" s="17">
        <v>0.67810999999999999</v>
      </c>
      <c r="K46" s="17">
        <v>0.73040000000000005</v>
      </c>
      <c r="L46" s="12">
        <v>0.57037599999999999</v>
      </c>
      <c r="N46" s="12">
        <v>19.968192322167202</v>
      </c>
      <c r="O46" s="12">
        <v>9.0467346502035806</v>
      </c>
      <c r="P46" s="12">
        <v>8.7775464755799995</v>
      </c>
      <c r="Q46" s="12">
        <v>16.0947237767761</v>
      </c>
      <c r="R46" s="12">
        <v>7.0186859533658303</v>
      </c>
      <c r="S46" s="12">
        <v>0.97320511275991795</v>
      </c>
      <c r="U46" s="12">
        <v>1.0608162946425299</v>
      </c>
      <c r="V46" s="12">
        <v>9.0467346502035806</v>
      </c>
      <c r="W46" s="12">
        <v>4.1896569520901696</v>
      </c>
      <c r="X46" s="12">
        <v>8.6101812377132006E-2</v>
      </c>
      <c r="Y46" s="12">
        <v>7.0186859533658303</v>
      </c>
      <c r="Z46" s="12">
        <v>3.1598148633284402</v>
      </c>
      <c r="AA46" s="12">
        <v>1.0861242366085799</v>
      </c>
      <c r="AB46" s="12">
        <v>29.840082597193199</v>
      </c>
      <c r="AC46" s="12">
        <v>7.2081296535458899</v>
      </c>
      <c r="AD46" s="12">
        <v>0.52848448023399297</v>
      </c>
      <c r="AE46" s="12">
        <v>6.1623275386814802</v>
      </c>
      <c r="AF46" s="12">
        <v>5.6291742148344497</v>
      </c>
      <c r="AH46" s="40">
        <v>18.2134532988118</v>
      </c>
      <c r="AI46" s="40">
        <v>29.840082597193199</v>
      </c>
      <c r="AJ46" s="40">
        <v>4.7397845983016103</v>
      </c>
      <c r="AK46" s="40">
        <v>6.1623275386814802</v>
      </c>
      <c r="AM46" s="12">
        <v>6.6213018700000001E-2</v>
      </c>
      <c r="AN46" s="12">
        <v>0.36490708979999997</v>
      </c>
      <c r="AP46" s="12">
        <v>2.0760208537999998</v>
      </c>
      <c r="AQ46" s="12">
        <v>1.7345320955580401</v>
      </c>
      <c r="AS46" s="14">
        <v>0.86170000000000002</v>
      </c>
      <c r="AT46" s="14">
        <v>0.6552</v>
      </c>
    </row>
    <row r="47" spans="2:46" x14ac:dyDescent="0.2">
      <c r="B47" s="12">
        <v>0.62993021459537502</v>
      </c>
      <c r="C47" s="12">
        <v>0.678109254434483</v>
      </c>
      <c r="D47" s="12">
        <v>0.16301213128032399</v>
      </c>
      <c r="E47" s="12">
        <v>0.229402448821621</v>
      </c>
      <c r="F47" s="12">
        <v>0.17355530155767299</v>
      </c>
      <c r="G47" s="12">
        <v>0.32574822462707198</v>
      </c>
      <c r="I47" s="17">
        <v>0.73787000000000003</v>
      </c>
      <c r="J47" s="17">
        <v>0.76924400000000004</v>
      </c>
      <c r="K47" s="17">
        <v>0.72409199999999996</v>
      </c>
      <c r="L47" s="12">
        <v>0.59403100000000009</v>
      </c>
      <c r="N47" s="12">
        <v>29.488217591960002</v>
      </c>
      <c r="O47" s="12">
        <v>39.640060432839803</v>
      </c>
      <c r="P47" s="12">
        <v>3.69756769728117</v>
      </c>
      <c r="Q47" s="12">
        <v>10.4673900293181</v>
      </c>
      <c r="R47" s="12">
        <v>12.0577878020289</v>
      </c>
      <c r="S47" s="12">
        <v>7.1569001484293402</v>
      </c>
      <c r="U47" s="12">
        <v>0.678109254434483</v>
      </c>
      <c r="V47" s="12">
        <v>39.640060432839803</v>
      </c>
      <c r="W47" s="12">
        <v>3.4983893147924401</v>
      </c>
      <c r="X47" s="12">
        <v>0.17355530155767299</v>
      </c>
      <c r="Y47" s="12">
        <v>12.0577878020289</v>
      </c>
      <c r="Z47" s="12">
        <v>0.79073092999407202</v>
      </c>
      <c r="AA47" s="12">
        <v>0.77062246904536102</v>
      </c>
      <c r="AB47" s="12">
        <v>8.8771967093443909</v>
      </c>
      <c r="AC47" s="12">
        <v>6.1227524900743697</v>
      </c>
      <c r="AD47" s="12">
        <v>6.3517765718638999E-2</v>
      </c>
      <c r="AE47" s="12">
        <v>10.457256956985599</v>
      </c>
      <c r="AF47" s="12">
        <v>3.8759067877361799</v>
      </c>
      <c r="AH47" s="40">
        <v>24.425655356048999</v>
      </c>
      <c r="AI47" s="40">
        <v>8.8771967093443909</v>
      </c>
      <c r="AJ47" s="40">
        <v>7.8608268012398099</v>
      </c>
      <c r="AK47" s="40">
        <v>10.457256956985599</v>
      </c>
      <c r="AM47" s="12">
        <v>0.4070701786</v>
      </c>
      <c r="AN47" s="12">
        <v>0.21497154160000001</v>
      </c>
      <c r="AP47" s="12">
        <v>11.095346510200001</v>
      </c>
      <c r="AQ47" s="12">
        <v>1.5777260137303999</v>
      </c>
      <c r="AS47" s="14">
        <v>1.0471999999999999</v>
      </c>
      <c r="AT47" s="14">
        <v>0.77880000000000005</v>
      </c>
    </row>
    <row r="48" spans="2:46" x14ac:dyDescent="0.2">
      <c r="B48" s="12">
        <v>0.16953065326067299</v>
      </c>
      <c r="C48" s="12">
        <v>0.25133207479553199</v>
      </c>
      <c r="D48" s="12">
        <v>0.19483752812133601</v>
      </c>
      <c r="E48" s="12">
        <v>0.96150930441599602</v>
      </c>
      <c r="F48" s="12">
        <v>0.182949455341363</v>
      </c>
      <c r="G48" s="12">
        <v>1.3257197247338599</v>
      </c>
      <c r="I48" s="17">
        <v>0.73787000000000003</v>
      </c>
      <c r="J48" s="17">
        <v>0.79264999999999997</v>
      </c>
      <c r="K48" s="17">
        <v>0.73670800000000003</v>
      </c>
      <c r="L48" s="12">
        <v>0.74492500000000006</v>
      </c>
      <c r="N48" s="12">
        <v>15.688727261739199</v>
      </c>
      <c r="O48" s="12">
        <v>18.478793049503299</v>
      </c>
      <c r="P48" s="12">
        <v>24.516353540660901</v>
      </c>
      <c r="Q48" s="12">
        <v>7.4224540412699502</v>
      </c>
      <c r="R48" s="12">
        <v>24.5997021632264</v>
      </c>
      <c r="S48" s="12">
        <v>21.860457229654202</v>
      </c>
      <c r="U48" s="12">
        <v>0.25133207479553199</v>
      </c>
      <c r="V48" s="12">
        <v>18.478793049503299</v>
      </c>
      <c r="W48" s="12">
        <v>3.2337596149869499</v>
      </c>
      <c r="X48" s="12">
        <v>0.182949455341363</v>
      </c>
      <c r="Y48" s="12">
        <v>24.5997021632264</v>
      </c>
      <c r="Z48" s="12">
        <v>8.0965440524177798E-2</v>
      </c>
      <c r="AA48" s="12">
        <v>4.8482622464147002E-2</v>
      </c>
      <c r="AB48" s="12">
        <v>0.37843439115461303</v>
      </c>
      <c r="AC48" s="12">
        <v>5.0737747572955998</v>
      </c>
      <c r="AD48" s="12">
        <v>0.84264015435186901</v>
      </c>
      <c r="AE48" s="12">
        <v>9.2295566187513103</v>
      </c>
      <c r="AF48" s="12">
        <v>3.3427672942689299</v>
      </c>
      <c r="AH48" s="40">
        <v>34.867113943950301</v>
      </c>
      <c r="AI48" s="40">
        <v>0.37843439115461303</v>
      </c>
      <c r="AJ48" s="40">
        <v>16.730741026763798</v>
      </c>
      <c r="AK48" s="40">
        <v>9.2295566187513103</v>
      </c>
      <c r="AM48" s="12">
        <v>1.0482173671999999</v>
      </c>
      <c r="AN48" s="12">
        <v>0.48052785450000002</v>
      </c>
      <c r="AP48" s="12">
        <v>33.475489564500002</v>
      </c>
      <c r="AQ48" s="12">
        <v>1.5695017441450401</v>
      </c>
      <c r="AS48" s="14">
        <v>0.69159999999999999</v>
      </c>
      <c r="AT48" s="14">
        <v>0.79420000000000002</v>
      </c>
    </row>
    <row r="49" spans="2:46" x14ac:dyDescent="0.2">
      <c r="B49" s="12">
        <v>3.2037409981094398</v>
      </c>
      <c r="C49" s="12">
        <v>0.63055806133604897</v>
      </c>
      <c r="D49" s="12">
        <v>0.84837449372045204</v>
      </c>
      <c r="E49" s="12">
        <v>0.29482372287256398</v>
      </c>
      <c r="F49" s="12">
        <v>0.56195963101715296</v>
      </c>
      <c r="G49" s="12">
        <v>0.286653860115682</v>
      </c>
      <c r="I49" s="17">
        <v>0.71960999999999997</v>
      </c>
      <c r="J49" s="17">
        <v>0.70882000000000001</v>
      </c>
      <c r="K49" s="17">
        <v>1.0384960000000001</v>
      </c>
      <c r="L49" s="12">
        <v>0.57568799999999998</v>
      </c>
      <c r="N49" s="12">
        <v>10.362984732677401</v>
      </c>
      <c r="O49" s="12">
        <v>6.8039200652377296</v>
      </c>
      <c r="P49" s="12">
        <v>11.469080839474101</v>
      </c>
      <c r="Q49" s="12">
        <v>2.7022212343476499</v>
      </c>
      <c r="R49" s="12">
        <v>22.087179500809501</v>
      </c>
      <c r="S49" s="12">
        <v>34.018827597691299</v>
      </c>
      <c r="U49" s="12">
        <v>0.63055806133604897</v>
      </c>
      <c r="V49" s="12">
        <v>6.8039200652377296</v>
      </c>
      <c r="W49" s="12">
        <v>2.3350211791045301</v>
      </c>
      <c r="X49" s="12">
        <v>0.56195963101715296</v>
      </c>
      <c r="Y49" s="12">
        <v>22.087179500809501</v>
      </c>
      <c r="Z49" s="12">
        <v>2.8458879257367702</v>
      </c>
      <c r="AA49" s="12">
        <v>0.15861530690259501</v>
      </c>
      <c r="AB49" s="12">
        <v>6.60519126349514</v>
      </c>
      <c r="AC49" s="12">
        <v>2.9794775259785098</v>
      </c>
      <c r="AD49" s="12">
        <v>0.18177722002802499</v>
      </c>
      <c r="AE49" s="12">
        <v>27.920322252782501</v>
      </c>
      <c r="AF49" s="12">
        <v>3.7901380354670202</v>
      </c>
      <c r="AH49" s="40">
        <v>8.3472274080223094</v>
      </c>
      <c r="AI49" s="40">
        <v>6.60519126349514</v>
      </c>
      <c r="AJ49" s="40">
        <v>22.165347976355601</v>
      </c>
      <c r="AK49" s="40">
        <v>27.920322252782501</v>
      </c>
      <c r="AM49" s="12">
        <v>0.37637282840000003</v>
      </c>
      <c r="AN49" s="12">
        <v>1.4793490572000001</v>
      </c>
      <c r="AP49" s="12">
        <v>5.2257439683999998</v>
      </c>
      <c r="AQ49" s="12">
        <v>1.3967921089479201</v>
      </c>
      <c r="AS49" s="14">
        <v>0.87350000000000005</v>
      </c>
      <c r="AT49" s="14">
        <v>0.98419999999999996</v>
      </c>
    </row>
    <row r="50" spans="2:46" x14ac:dyDescent="0.2">
      <c r="B50" s="12">
        <v>0.40177546069453801</v>
      </c>
      <c r="C50" s="12">
        <v>8.2849077287169906E-2</v>
      </c>
      <c r="D50" s="12">
        <v>0.22434879928444801</v>
      </c>
      <c r="E50" s="12">
        <v>0.63342467211940201</v>
      </c>
      <c r="F50" s="12">
        <v>0.481467277374167</v>
      </c>
      <c r="G50" s="12">
        <v>0.76404750734093796</v>
      </c>
      <c r="I50" s="17">
        <v>0.75529999999999997</v>
      </c>
      <c r="J50" s="17">
        <v>1.0258799999999999</v>
      </c>
      <c r="K50" s="17">
        <v>0.88917900000000005</v>
      </c>
      <c r="L50" s="12">
        <v>0.77173400000000003</v>
      </c>
      <c r="N50" s="12">
        <v>2.7561142407623</v>
      </c>
      <c r="O50" s="12">
        <v>17.660498934777699</v>
      </c>
      <c r="P50" s="12">
        <v>8.0613862740364599</v>
      </c>
      <c r="Q50" s="12">
        <v>2.7022212343476499</v>
      </c>
      <c r="R50" s="12">
        <v>12.0577878020289</v>
      </c>
      <c r="S50" s="12">
        <v>5.3669889001753699</v>
      </c>
      <c r="U50" s="12">
        <v>8.2849077287169906E-2</v>
      </c>
      <c r="V50" s="12">
        <v>17.660498934777699</v>
      </c>
      <c r="W50" s="12">
        <v>1.8696739248293599</v>
      </c>
      <c r="X50" s="12">
        <v>0.481467277374167</v>
      </c>
      <c r="Y50" s="12">
        <v>12.0577878020289</v>
      </c>
      <c r="Z50" s="12">
        <v>4.8867171473633499</v>
      </c>
      <c r="AA50" s="12">
        <v>5.6905376239510003E-2</v>
      </c>
      <c r="AB50" s="12">
        <v>8.0346470930679299</v>
      </c>
      <c r="AC50" s="12">
        <v>1.2939967860569599</v>
      </c>
      <c r="AD50" s="12">
        <v>0.76674244406468295</v>
      </c>
      <c r="AE50" s="12">
        <v>19.769423358966499</v>
      </c>
      <c r="AF50" s="12">
        <v>3.4075432882697601</v>
      </c>
      <c r="AH50" s="40">
        <v>15.998539312565001</v>
      </c>
      <c r="AI50" s="40">
        <v>8.0346470930679299</v>
      </c>
      <c r="AJ50" s="40">
        <v>13.5121177650009</v>
      </c>
      <c r="AK50" s="40">
        <v>19.769423358966499</v>
      </c>
      <c r="AM50" s="12">
        <v>0.89177745320000001</v>
      </c>
      <c r="AN50" s="12">
        <v>0.63260635970000001</v>
      </c>
      <c r="AP50" s="12">
        <v>19.075463108800001</v>
      </c>
      <c r="AQ50" s="12">
        <v>1.65222806585354</v>
      </c>
      <c r="AS50" s="14">
        <v>0.99170000000000003</v>
      </c>
      <c r="AT50" s="14">
        <v>0.94830000000000003</v>
      </c>
    </row>
    <row r="51" spans="2:46" x14ac:dyDescent="0.2">
      <c r="B51" s="12">
        <v>0.93065243345352699</v>
      </c>
      <c r="C51" s="12">
        <v>0.17802108455738999</v>
      </c>
      <c r="D51" s="12">
        <v>0.51168625695006198</v>
      </c>
      <c r="E51" s="12">
        <v>0.75907020312378204</v>
      </c>
      <c r="F51" s="12">
        <v>1.25705942717006E-2</v>
      </c>
      <c r="G51" s="12">
        <v>0.28791765026174299</v>
      </c>
      <c r="I51" s="17">
        <v>0.88976</v>
      </c>
      <c r="J51" s="17">
        <v>1.0038849999999999</v>
      </c>
      <c r="K51" s="17">
        <v>1.0545979999999999</v>
      </c>
      <c r="L51" s="12">
        <v>0.6966190000000001</v>
      </c>
      <c r="N51" s="12">
        <v>41.442614233006601</v>
      </c>
      <c r="O51" s="12">
        <v>7.5695199305115102</v>
      </c>
      <c r="P51" s="12">
        <v>21.1166381659217</v>
      </c>
      <c r="Q51" s="12">
        <v>5.1917750465217196</v>
      </c>
      <c r="R51" s="12">
        <v>17.4457330466496</v>
      </c>
      <c r="S51" s="12">
        <v>16.625094267335399</v>
      </c>
      <c r="U51" s="12">
        <v>0.17802108455738999</v>
      </c>
      <c r="V51" s="12">
        <v>7.5695199305115102</v>
      </c>
      <c r="W51" s="12">
        <v>1.14491855125001</v>
      </c>
      <c r="X51" s="12">
        <v>1.25705942717006E-2</v>
      </c>
      <c r="Y51" s="12">
        <v>17.4457330466496</v>
      </c>
      <c r="Z51" s="12">
        <v>2.4325451592544098</v>
      </c>
      <c r="AA51" s="12">
        <v>1.5004027361758101</v>
      </c>
      <c r="AB51" s="12">
        <v>0.32257075739924501</v>
      </c>
      <c r="AC51" s="12">
        <v>0.50575198562367696</v>
      </c>
      <c r="AD51" s="12">
        <v>0.62602724083530903</v>
      </c>
      <c r="AE51" s="12">
        <v>13.7082005459628</v>
      </c>
      <c r="AF51" s="12">
        <v>4.7256288104965298</v>
      </c>
      <c r="AH51" s="40">
        <v>23.806834677770901</v>
      </c>
      <c r="AI51" s="40">
        <v>0.32257075739924501</v>
      </c>
      <c r="AJ51" s="40">
        <v>8.1978319564146407</v>
      </c>
      <c r="AK51" s="40">
        <v>13.7082005459628</v>
      </c>
      <c r="AM51" s="12">
        <v>0.20415680780000001</v>
      </c>
      <c r="AN51" s="12">
        <v>0.58063141370000004</v>
      </c>
      <c r="AP51" s="12">
        <v>6.9244292148</v>
      </c>
      <c r="AQ51" s="12">
        <v>2.0903535701310201</v>
      </c>
      <c r="AS51" s="14">
        <v>0.94550000000000001</v>
      </c>
      <c r="AT51" s="14">
        <v>0.76990000000000003</v>
      </c>
    </row>
    <row r="52" spans="2:46" x14ac:dyDescent="0.2">
      <c r="B52" s="12">
        <v>1.8689478962364601</v>
      </c>
      <c r="C52" s="12">
        <v>0.63703282115765103</v>
      </c>
      <c r="D52" s="12">
        <v>0.50118843654240597</v>
      </c>
      <c r="E52" s="12">
        <v>0.198526053124681</v>
      </c>
      <c r="F52" s="12">
        <v>0.53397992118659399</v>
      </c>
      <c r="G52" s="12">
        <v>0.75187681287032204</v>
      </c>
      <c r="I52" s="17">
        <v>0.71379999999999999</v>
      </c>
      <c r="J52" s="17">
        <v>1.04331</v>
      </c>
      <c r="K52" s="17">
        <v>0.61245700000000003</v>
      </c>
      <c r="L52" s="12">
        <v>0.657609</v>
      </c>
      <c r="N52" s="12">
        <v>9.7513090392503994</v>
      </c>
      <c r="O52" s="12">
        <v>0.96124872973272601</v>
      </c>
      <c r="P52" s="12">
        <v>36.883826346176797</v>
      </c>
      <c r="Q52" s="12">
        <v>21.137176648946799</v>
      </c>
      <c r="R52" s="12">
        <v>0.74648284160461698</v>
      </c>
      <c r="S52" s="12">
        <v>0.23554807298823499</v>
      </c>
      <c r="U52" s="12">
        <v>0.63703282115765103</v>
      </c>
      <c r="V52" s="12">
        <v>0.96124872973272601</v>
      </c>
      <c r="W52" s="12">
        <v>1.4840427995406</v>
      </c>
      <c r="X52" s="12">
        <v>0.53397992118659399</v>
      </c>
      <c r="Y52" s="12">
        <v>0.74648284160461698</v>
      </c>
      <c r="Z52" s="12">
        <v>1.80793530839926</v>
      </c>
      <c r="AA52" s="12">
        <v>0.13365061290579799</v>
      </c>
      <c r="AB52" s="12">
        <v>5.33216078824851</v>
      </c>
      <c r="AC52" s="12">
        <v>1.15846967528625</v>
      </c>
      <c r="AD52" s="12">
        <v>0.105525879476186</v>
      </c>
      <c r="AE52" s="12">
        <v>34.917784081047301</v>
      </c>
      <c r="AF52" s="12">
        <v>2.2981520887046898</v>
      </c>
      <c r="AH52" s="40">
        <v>3.51734067519453</v>
      </c>
      <c r="AI52" s="40">
        <v>5.33216078824851</v>
      </c>
      <c r="AJ52" s="40">
        <v>0.55933772208676602</v>
      </c>
      <c r="AK52" s="40">
        <v>34.917784081047301</v>
      </c>
      <c r="AM52" s="12">
        <v>1.9351765022</v>
      </c>
      <c r="AN52" s="12">
        <v>0.83589054419999997</v>
      </c>
      <c r="AP52" s="12">
        <v>2.6478162417000002</v>
      </c>
      <c r="AQ52" s="12">
        <v>0.97213914458901896</v>
      </c>
      <c r="AS52" s="14">
        <v>0.84140000000000004</v>
      </c>
      <c r="AT52" s="14">
        <v>0.80569999999999997</v>
      </c>
    </row>
    <row r="53" spans="2:46" x14ac:dyDescent="0.2">
      <c r="B53" s="12">
        <v>1.29143440305561</v>
      </c>
      <c r="C53" s="12">
        <v>0.55446222816388102</v>
      </c>
      <c r="D53" s="12">
        <v>0.16846829975295</v>
      </c>
      <c r="E53" s="12">
        <v>1.3116048326549601</v>
      </c>
      <c r="F53" s="12">
        <v>5.2039556931233596E-3</v>
      </c>
      <c r="G53" s="12">
        <v>0.17870901758264801</v>
      </c>
      <c r="I53" s="17">
        <v>0.85158</v>
      </c>
      <c r="J53" s="17">
        <v>0.83248999999999995</v>
      </c>
      <c r="K53" s="17">
        <v>0.74492499999999995</v>
      </c>
      <c r="L53" s="12">
        <v>0.63088300000000008</v>
      </c>
      <c r="N53" s="12">
        <v>24.5184750868485</v>
      </c>
      <c r="O53" s="12">
        <v>10.927413560853401</v>
      </c>
      <c r="P53" s="12">
        <v>0.68477911583297202</v>
      </c>
      <c r="Q53" s="12">
        <v>14.796982636011499</v>
      </c>
      <c r="R53" s="12">
        <v>24.454649814889201</v>
      </c>
      <c r="S53" s="12">
        <v>4.9991914670219897</v>
      </c>
      <c r="U53" s="12">
        <v>0.55446222816388102</v>
      </c>
      <c r="V53" s="12">
        <v>10.927413560853401</v>
      </c>
      <c r="W53" s="12">
        <v>0.96341641302508996</v>
      </c>
      <c r="X53" s="12">
        <v>5.2039556931233596E-3</v>
      </c>
      <c r="Y53" s="12">
        <v>24.454649814889201</v>
      </c>
      <c r="Z53" s="12">
        <v>4.1667464980277202</v>
      </c>
      <c r="AA53" s="12">
        <v>1.4551882832168499</v>
      </c>
      <c r="AB53" s="12">
        <v>7.3480738598514304</v>
      </c>
      <c r="AC53" s="12">
        <v>4.6646409250984799</v>
      </c>
      <c r="AH53" s="40">
        <v>5.0594442179458596</v>
      </c>
      <c r="AI53" s="40">
        <v>7.3480738598514304</v>
      </c>
      <c r="AJ53" s="40">
        <v>1.7807942461827699</v>
      </c>
      <c r="AM53" s="12">
        <v>0.3616847292</v>
      </c>
      <c r="AN53" s="12">
        <v>0.42210755370000003</v>
      </c>
      <c r="AP53" s="12">
        <v>0.21459000789999999</v>
      </c>
      <c r="AQ53" s="12">
        <v>0.99655810684354895</v>
      </c>
      <c r="AS53" s="14">
        <v>0.83040000000000003</v>
      </c>
      <c r="AT53" s="14">
        <v>0.7702</v>
      </c>
    </row>
    <row r="54" spans="2:46" x14ac:dyDescent="0.2">
      <c r="B54" s="12">
        <v>0.30239091227355402</v>
      </c>
      <c r="C54" s="12">
        <v>0.72935036442049594</v>
      </c>
      <c r="D54" s="12">
        <v>2.0541419767383999</v>
      </c>
      <c r="E54" s="12">
        <v>4.7567991786572901E-2</v>
      </c>
      <c r="F54" s="12">
        <v>0.48836082907155098</v>
      </c>
      <c r="G54" s="12">
        <v>1.2344762346245399</v>
      </c>
      <c r="I54" s="17">
        <v>0.98023000000000005</v>
      </c>
      <c r="J54" s="17">
        <v>0.99185000000000001</v>
      </c>
      <c r="K54" s="17">
        <v>0.96869300000000003</v>
      </c>
      <c r="L54" s="12">
        <v>0.70533400000000002</v>
      </c>
      <c r="N54" s="12">
        <v>4.1376691640976704</v>
      </c>
      <c r="O54" s="12">
        <v>7.3014427426680104</v>
      </c>
      <c r="P54" s="12">
        <v>4.3111990920764596</v>
      </c>
      <c r="Q54" s="12">
        <v>21.992274350965701</v>
      </c>
      <c r="R54" s="12">
        <v>15.952767363440399</v>
      </c>
      <c r="S54" s="12">
        <v>19.204493706247799</v>
      </c>
      <c r="U54" s="12">
        <v>0.72935036442049594</v>
      </c>
      <c r="V54" s="12">
        <v>7.3014427426680104</v>
      </c>
      <c r="W54" s="12">
        <v>1.67195007651377</v>
      </c>
      <c r="X54" s="12">
        <v>0.48836082907155098</v>
      </c>
      <c r="Y54" s="12">
        <v>15.952767363440399</v>
      </c>
      <c r="Z54" s="12">
        <v>4.1403888003612597</v>
      </c>
      <c r="AA54" s="12">
        <v>1.1529070473710801</v>
      </c>
      <c r="AB54" s="12">
        <v>11.1429027350976</v>
      </c>
      <c r="AC54" s="12">
        <v>6.3364084066666599</v>
      </c>
      <c r="AH54" s="40">
        <v>6.3237886280911999</v>
      </c>
      <c r="AI54" s="40">
        <v>11.1429027350976</v>
      </c>
      <c r="AJ54" s="40">
        <v>1.3328049394863</v>
      </c>
      <c r="AM54" s="12">
        <v>0.15504104739999999</v>
      </c>
      <c r="AN54" s="12">
        <v>0.96364374159999999</v>
      </c>
      <c r="AP54" s="12">
        <v>17.3109846324</v>
      </c>
      <c r="AQ54" s="12">
        <v>13.4060769581711</v>
      </c>
      <c r="AS54" s="14">
        <v>1.1943999999999999</v>
      </c>
      <c r="AT54" s="14">
        <v>0.88029999999999997</v>
      </c>
    </row>
    <row r="55" spans="2:46" x14ac:dyDescent="0.2">
      <c r="B55" s="12">
        <v>7.6260606636069303E-2</v>
      </c>
      <c r="C55" s="12">
        <v>1.0149360073045099</v>
      </c>
      <c r="D55" s="12">
        <v>0.74650134372513999</v>
      </c>
      <c r="E55" s="12">
        <v>0.58145450114435504</v>
      </c>
      <c r="F55" s="12">
        <v>0.41511506390481201</v>
      </c>
      <c r="G55" s="12">
        <v>0.43156638079087101</v>
      </c>
      <c r="I55" s="17">
        <v>1.07568</v>
      </c>
      <c r="J55" s="17">
        <v>0.71039699999999995</v>
      </c>
      <c r="K55" s="17">
        <v>0.85896700000000004</v>
      </c>
      <c r="L55" s="12">
        <v>0.65993299999999999</v>
      </c>
      <c r="N55" s="12">
        <v>3.8971157253665698</v>
      </c>
      <c r="O55" s="12">
        <v>24.923746272438301</v>
      </c>
      <c r="P55" s="12">
        <v>27.2236040888234</v>
      </c>
      <c r="Q55" s="12">
        <v>5.3047843674304396</v>
      </c>
      <c r="R55" s="12">
        <v>3.2601618035915001</v>
      </c>
      <c r="S55" s="12">
        <v>20.8019704746937</v>
      </c>
      <c r="U55" s="12">
        <v>1.0149360073045099</v>
      </c>
      <c r="V55" s="12">
        <v>24.923746272438301</v>
      </c>
      <c r="W55" s="12">
        <v>1.9672826696668599</v>
      </c>
      <c r="X55" s="12">
        <v>0.41511506390481201</v>
      </c>
      <c r="Y55" s="12">
        <v>3.2601618035915001</v>
      </c>
      <c r="Z55" s="12">
        <v>3.3674668939568102</v>
      </c>
      <c r="AA55" s="12">
        <v>0.59172047291376395</v>
      </c>
      <c r="AB55" s="12">
        <v>5.3936973299463098</v>
      </c>
      <c r="AC55" s="12">
        <v>5.5880033598335297</v>
      </c>
      <c r="AH55" s="40">
        <v>15.7672475611989</v>
      </c>
      <c r="AI55" s="40">
        <v>5.3936973299463098</v>
      </c>
      <c r="AJ55" s="40">
        <v>16.294461160436899</v>
      </c>
      <c r="AM55" s="12">
        <v>1.3117482905</v>
      </c>
      <c r="AN55" s="12">
        <v>0.51142489660000001</v>
      </c>
      <c r="AP55" s="12">
        <v>22.619072334599998</v>
      </c>
      <c r="AQ55" s="12">
        <v>17.922627111651</v>
      </c>
      <c r="AS55" s="14">
        <v>0.84860000000000002</v>
      </c>
      <c r="AT55" s="14">
        <v>0.95540000000000003</v>
      </c>
    </row>
    <row r="56" spans="2:46" x14ac:dyDescent="0.2">
      <c r="B56" s="12">
        <v>0.37517694494968701</v>
      </c>
      <c r="C56" s="12">
        <v>0.63208972494975901</v>
      </c>
      <c r="D56" s="12">
        <v>0.722413854406457</v>
      </c>
      <c r="E56" s="12">
        <v>0.37253441382466401</v>
      </c>
      <c r="F56" s="12">
        <v>0.59513811593933297</v>
      </c>
      <c r="G56" s="12">
        <v>0.43642875636763601</v>
      </c>
      <c r="I56" s="17">
        <v>0.98023000000000005</v>
      </c>
      <c r="J56" s="17">
        <v>0.91798000000000002</v>
      </c>
      <c r="K56" s="17">
        <v>0.66458099999999998</v>
      </c>
      <c r="L56" s="12">
        <v>0.5371760000000001</v>
      </c>
      <c r="N56" s="12">
        <v>0.49754645994683999</v>
      </c>
      <c r="O56" s="12">
        <v>18.611379260714799</v>
      </c>
      <c r="P56" s="12">
        <v>0.65854341303504604</v>
      </c>
      <c r="Q56" s="12">
        <v>2.7022212343476499</v>
      </c>
      <c r="R56" s="12">
        <v>6.2021637878214797</v>
      </c>
      <c r="S56" s="12">
        <v>6.9453872799423797</v>
      </c>
      <c r="U56" s="12">
        <v>0.63208972494975901</v>
      </c>
      <c r="V56" s="12">
        <v>18.611379260714799</v>
      </c>
      <c r="W56" s="12">
        <v>2.5211879292439399</v>
      </c>
      <c r="X56" s="12">
        <v>0.59513811593933297</v>
      </c>
      <c r="Y56" s="12">
        <v>6.2021637878214797</v>
      </c>
      <c r="Z56" s="12">
        <v>2.7807202385638701</v>
      </c>
      <c r="AA56" s="12">
        <v>0.34292597978437001</v>
      </c>
      <c r="AB56" s="12">
        <v>42.258015594037097</v>
      </c>
      <c r="AC56" s="12">
        <v>1.5354530074813599</v>
      </c>
      <c r="AH56" s="40">
        <v>12.8367467515264</v>
      </c>
      <c r="AI56" s="40">
        <v>42.258015594037097</v>
      </c>
      <c r="AJ56" s="40">
        <v>1.39633237198611</v>
      </c>
      <c r="AM56" s="12">
        <v>0.33650513050000003</v>
      </c>
      <c r="AN56" s="12">
        <v>0.2882276976</v>
      </c>
      <c r="AP56" s="12">
        <v>0.21459000789999999</v>
      </c>
      <c r="AQ56" s="12">
        <v>19.763275719227099</v>
      </c>
      <c r="AS56" s="14">
        <v>0.82120000000000004</v>
      </c>
      <c r="AT56" s="14">
        <v>0.87370000000000003</v>
      </c>
    </row>
    <row r="57" spans="2:46" x14ac:dyDescent="0.2">
      <c r="B57" s="12">
        <v>0.62825203592197099</v>
      </c>
      <c r="C57" s="12">
        <v>0.23629392295181101</v>
      </c>
      <c r="D57" s="12">
        <v>0.110393202037519</v>
      </c>
      <c r="E57" s="12">
        <v>0.63862168921690698</v>
      </c>
      <c r="F57" s="12">
        <v>0.72979483439487403</v>
      </c>
      <c r="G57" s="12">
        <v>0.52507892388883204</v>
      </c>
      <c r="I57" s="17">
        <v>0.88727</v>
      </c>
      <c r="J57" s="17">
        <v>0.86568999999999996</v>
      </c>
      <c r="K57" s="17">
        <v>0.61868199999999995</v>
      </c>
      <c r="L57" s="12">
        <v>0.74907500000000005</v>
      </c>
      <c r="N57" s="12">
        <v>10.225673761405099</v>
      </c>
      <c r="O57" s="12">
        <v>11.7455504533738</v>
      </c>
      <c r="P57" s="12">
        <v>3.5778529008067701</v>
      </c>
      <c r="Q57" s="12">
        <v>10.868218003114899</v>
      </c>
      <c r="R57" s="12">
        <v>3.2601618035915001</v>
      </c>
      <c r="S57" s="12">
        <v>21.014965032564302</v>
      </c>
      <c r="U57" s="12">
        <v>0.23629392295181101</v>
      </c>
      <c r="V57" s="12">
        <v>11.7455504533738</v>
      </c>
      <c r="W57" s="12">
        <v>3.5650166819889302</v>
      </c>
      <c r="X57" s="12">
        <v>0.72979483439487403</v>
      </c>
      <c r="Y57" s="12">
        <v>3.2601618035915001</v>
      </c>
      <c r="Z57" s="12">
        <v>2.1373312244827201</v>
      </c>
      <c r="AA57" s="12">
        <v>2.1280285231346898</v>
      </c>
      <c r="AB57" s="12">
        <v>19.3862001954015</v>
      </c>
      <c r="AC57" s="12">
        <v>2.3912774511415198</v>
      </c>
      <c r="AH57" s="40">
        <v>10.110894380912001</v>
      </c>
      <c r="AI57" s="40">
        <v>19.3862001954015</v>
      </c>
      <c r="AJ57" s="40">
        <v>12.335236779292799</v>
      </c>
      <c r="AM57" s="12">
        <v>0.65052087550000004</v>
      </c>
      <c r="AN57" s="12">
        <v>1.3008197882999999</v>
      </c>
      <c r="AP57" s="12">
        <v>8.5215050582000007</v>
      </c>
      <c r="AQ57" s="12">
        <v>0.76891871159208203</v>
      </c>
      <c r="AS57" s="14">
        <v>0.85940000000000005</v>
      </c>
      <c r="AT57" s="14">
        <v>0.87880000000000003</v>
      </c>
    </row>
    <row r="58" spans="2:46" x14ac:dyDescent="0.2">
      <c r="B58" s="12">
        <v>0.55184761922950099</v>
      </c>
      <c r="C58" s="12">
        <v>8.3475666947323404E-2</v>
      </c>
      <c r="D58" s="12">
        <v>1.34410193714195</v>
      </c>
      <c r="E58" s="12">
        <v>1.26703276837166</v>
      </c>
      <c r="F58" s="12">
        <v>0.60484074219611295</v>
      </c>
      <c r="G58" s="12">
        <v>0.695683982176869</v>
      </c>
      <c r="I58" s="17">
        <v>1.09311</v>
      </c>
      <c r="J58" s="17">
        <v>0.88229000000000002</v>
      </c>
      <c r="K58" s="17">
        <v>0.84643400000000002</v>
      </c>
      <c r="L58" s="12">
        <v>0.57037599999999999</v>
      </c>
      <c r="N58" s="12">
        <v>7.9291168383935604</v>
      </c>
      <c r="O58" s="12">
        <v>1.7650632390046599</v>
      </c>
      <c r="P58" s="12">
        <v>6.36913859243817</v>
      </c>
      <c r="Q58" s="12">
        <v>15.7327341802515</v>
      </c>
      <c r="R58" s="12">
        <v>12.232791626777701</v>
      </c>
      <c r="S58" s="12">
        <v>26.3295126028002</v>
      </c>
      <c r="U58" s="12">
        <v>8.3475666947323404E-2</v>
      </c>
      <c r="V58" s="12">
        <v>1.7650632390046599</v>
      </c>
      <c r="W58" s="12">
        <v>4.2967341629033404</v>
      </c>
      <c r="X58" s="12">
        <v>0.60484074219611295</v>
      </c>
      <c r="Y58" s="12">
        <v>12.232791626777701</v>
      </c>
      <c r="Z58" s="12">
        <v>4.9775783862976404</v>
      </c>
      <c r="AA58" s="12">
        <v>1.04264288536922</v>
      </c>
      <c r="AB58" s="12">
        <v>16.2894670767636</v>
      </c>
      <c r="AC58" s="12">
        <v>3.68216683505206</v>
      </c>
      <c r="AH58" s="40">
        <v>9.7548520211102296</v>
      </c>
      <c r="AI58" s="40">
        <v>16.2894670767636</v>
      </c>
      <c r="AJ58" s="40">
        <v>12.6531714649111</v>
      </c>
      <c r="AM58" s="12">
        <v>0.47330529380000003</v>
      </c>
      <c r="AN58" s="12">
        <v>1.1220138707</v>
      </c>
      <c r="AP58" s="12">
        <v>9.5485138901000006</v>
      </c>
      <c r="AQ58" s="12">
        <v>7.4342404813583798</v>
      </c>
      <c r="AS58" s="14">
        <v>0.85809999999999997</v>
      </c>
      <c r="AT58" s="14">
        <v>0.85809999999999997</v>
      </c>
    </row>
    <row r="59" spans="2:46" x14ac:dyDescent="0.2">
      <c r="B59" s="12">
        <v>6.8610295746831503E-3</v>
      </c>
      <c r="C59" s="12">
        <v>1.6961435022565601</v>
      </c>
      <c r="D59" s="12">
        <v>2.4962470945534201</v>
      </c>
      <c r="E59" s="12">
        <v>1.37916605492253</v>
      </c>
      <c r="F59" s="12">
        <v>6.5296052376689104E-2</v>
      </c>
      <c r="G59" s="12">
        <v>0.31054418127661698</v>
      </c>
      <c r="I59" s="17">
        <v>0.99351</v>
      </c>
      <c r="J59" s="17">
        <v>0.89224999999999999</v>
      </c>
      <c r="K59" s="17">
        <v>0.79223500000000002</v>
      </c>
      <c r="L59" s="12">
        <v>0.83182600000000007</v>
      </c>
      <c r="N59" s="12">
        <v>0.49754645994683999</v>
      </c>
      <c r="O59" s="12">
        <v>2.9108388669790601</v>
      </c>
      <c r="P59" s="12">
        <v>9.7488235842146604</v>
      </c>
      <c r="Q59" s="12">
        <v>4.5498321609814703</v>
      </c>
      <c r="R59" s="12">
        <v>7.8340846989627098</v>
      </c>
      <c r="S59" s="12">
        <v>8.0007168679586904</v>
      </c>
      <c r="U59" s="12">
        <v>1.6961435022565601</v>
      </c>
      <c r="V59" s="12">
        <v>2.9108388669790601</v>
      </c>
      <c r="W59" s="12">
        <v>6.1224844456065499</v>
      </c>
      <c r="X59" s="12">
        <v>6.5296052376689104E-2</v>
      </c>
      <c r="Y59" s="12">
        <v>7.8340846989627098</v>
      </c>
      <c r="Z59" s="12">
        <v>6.42248299913118</v>
      </c>
      <c r="AA59" s="12">
        <v>1.1279285471809399</v>
      </c>
      <c r="AB59" s="12">
        <v>9.2522186005240208</v>
      </c>
      <c r="AC59" s="12">
        <v>3.8190469328506</v>
      </c>
      <c r="AH59" s="40">
        <v>11.328556723336201</v>
      </c>
      <c r="AI59" s="40">
        <v>9.2522186005240208</v>
      </c>
      <c r="AJ59" s="40">
        <v>0.84336303733406104</v>
      </c>
      <c r="AM59" s="12">
        <v>0.4467366518</v>
      </c>
      <c r="AN59" s="12">
        <v>0.57794014439999997</v>
      </c>
      <c r="AP59" s="12">
        <v>9.5485138901000006</v>
      </c>
      <c r="AQ59" s="12">
        <v>0.78897037287885696</v>
      </c>
      <c r="AS59" s="14">
        <v>0.78100000000000003</v>
      </c>
      <c r="AT59" s="14">
        <v>0.73089999999999999</v>
      </c>
    </row>
    <row r="60" spans="2:46" x14ac:dyDescent="0.2">
      <c r="B60" s="12">
        <v>0.35756451644326798</v>
      </c>
      <c r="C60" s="12">
        <v>1.53632878005181</v>
      </c>
      <c r="D60" s="12">
        <v>0.42496150313992598</v>
      </c>
      <c r="E60" s="12">
        <v>0.39041038181860399</v>
      </c>
      <c r="F60" s="12">
        <v>0.36004610406904702</v>
      </c>
      <c r="G60" s="12">
        <v>0.41574348672574901</v>
      </c>
      <c r="I60" s="17">
        <v>0.79264999999999997</v>
      </c>
      <c r="J60" s="17">
        <v>0.763185</v>
      </c>
      <c r="K60" s="17">
        <v>0.75513399999999997</v>
      </c>
      <c r="L60" s="12">
        <v>0.75264399999999998</v>
      </c>
      <c r="N60" s="12">
        <v>29.486011479659201</v>
      </c>
      <c r="O60" s="12">
        <v>10.3422494953568</v>
      </c>
      <c r="P60" s="12">
        <v>14.051045955463399</v>
      </c>
      <c r="Q60" s="12">
        <v>0.196217726054324</v>
      </c>
      <c r="R60" s="12">
        <v>11.390267064780801</v>
      </c>
      <c r="S60" s="12">
        <v>11.6531142175978</v>
      </c>
      <c r="U60" s="12">
        <v>1.53632878005181</v>
      </c>
      <c r="V60" s="12">
        <v>10.3422494953568</v>
      </c>
      <c r="W60" s="12">
        <v>4.6139037162232599</v>
      </c>
      <c r="X60" s="12">
        <v>0.36004610406904702</v>
      </c>
      <c r="Y60" s="12">
        <v>11.390267064780801</v>
      </c>
      <c r="Z60" s="12">
        <v>7.6868400936460501</v>
      </c>
      <c r="AA60" s="12">
        <v>0.119197455318237</v>
      </c>
      <c r="AB60" s="12">
        <v>10.2867976551212</v>
      </c>
      <c r="AC60" s="12">
        <v>4.6274009957292899</v>
      </c>
      <c r="AH60" s="40">
        <v>5.3829048715107399</v>
      </c>
      <c r="AI60" s="40">
        <v>10.2867976551212</v>
      </c>
      <c r="AJ60" s="40">
        <v>8.2779123972199802</v>
      </c>
      <c r="AM60" s="12">
        <v>0.42277009319999997</v>
      </c>
      <c r="AN60" s="12">
        <v>1.2384823833</v>
      </c>
      <c r="AP60" s="12">
        <v>31.3355740698</v>
      </c>
      <c r="AQ60" s="12">
        <v>6.4324595165098204</v>
      </c>
      <c r="AS60" s="14">
        <v>0.86609999999999998</v>
      </c>
      <c r="AT60" s="14">
        <v>0.84860000000000002</v>
      </c>
    </row>
    <row r="61" spans="2:46" x14ac:dyDescent="0.2">
      <c r="B61" s="12">
        <v>1.03475807670466</v>
      </c>
      <c r="C61" s="12">
        <v>0.84227627219118095</v>
      </c>
      <c r="D61" s="12">
        <v>0.40736857331754101</v>
      </c>
      <c r="E61" s="12">
        <v>0.62725745182250003</v>
      </c>
      <c r="F61" s="12">
        <v>1.45146044138542</v>
      </c>
      <c r="G61" s="12">
        <v>0.27016431258740697</v>
      </c>
      <c r="I61" s="17">
        <v>1.06904</v>
      </c>
      <c r="J61" s="17">
        <v>0.83049799999999996</v>
      </c>
      <c r="K61" s="17">
        <v>0.657609</v>
      </c>
      <c r="L61" s="12">
        <v>0.60739399999999999</v>
      </c>
      <c r="N61" s="12">
        <v>17.738452754854901</v>
      </c>
      <c r="O61" s="12">
        <v>15.5241165476201</v>
      </c>
      <c r="P61" s="12">
        <v>1.63206744864356</v>
      </c>
      <c r="Q61" s="12">
        <v>3.3760489829118701</v>
      </c>
      <c r="R61" s="12">
        <v>3.2601618035915001</v>
      </c>
      <c r="S61" s="12">
        <v>17.0728624072073</v>
      </c>
      <c r="U61" s="12">
        <v>0.84227627219118095</v>
      </c>
      <c r="V61" s="12">
        <v>15.5241165476201</v>
      </c>
      <c r="W61" s="12">
        <v>4.85696259043356</v>
      </c>
      <c r="X61" s="12">
        <v>1.45146044138542</v>
      </c>
      <c r="Y61" s="12">
        <v>3.2601618035915001</v>
      </c>
      <c r="Z61" s="12">
        <v>1.9773690078169399</v>
      </c>
      <c r="AA61" s="12">
        <v>2.9804639975482101</v>
      </c>
      <c r="AB61" s="12">
        <v>14.6591354490436</v>
      </c>
      <c r="AC61" s="12">
        <v>1.2615680304716299</v>
      </c>
      <c r="AH61" s="40">
        <v>2.3223452528630601</v>
      </c>
      <c r="AI61" s="40">
        <v>14.6591354490436</v>
      </c>
      <c r="AJ61" s="40">
        <v>6.2873657401102303</v>
      </c>
      <c r="AM61" s="12">
        <v>0.57451264690000003</v>
      </c>
      <c r="AN61" s="12">
        <v>0.89205840290000005</v>
      </c>
      <c r="AP61" s="12">
        <v>19.191291677900001</v>
      </c>
      <c r="AQ61" s="12">
        <v>19.987640623614698</v>
      </c>
      <c r="AS61" s="14">
        <v>0.71819999999999995</v>
      </c>
      <c r="AT61" s="14">
        <v>0.66400000000000003</v>
      </c>
    </row>
    <row r="62" spans="2:46" x14ac:dyDescent="0.2">
      <c r="B62" s="12">
        <v>1.22891165273634</v>
      </c>
      <c r="C62" s="12">
        <v>0.28204664160530601</v>
      </c>
      <c r="D62" s="12">
        <v>1.8868374306304999E-2</v>
      </c>
      <c r="E62" s="12">
        <v>0.36227013587754697</v>
      </c>
      <c r="F62" s="12">
        <v>0.196412623414214</v>
      </c>
      <c r="G62" s="12">
        <v>1.01900210493888</v>
      </c>
      <c r="I62" s="17">
        <v>0.92130000000000001</v>
      </c>
      <c r="J62" s="17">
        <v>0.91341499999999998</v>
      </c>
      <c r="K62" s="17">
        <v>0.80676000000000003</v>
      </c>
      <c r="L62" s="12">
        <v>0.70533400000000002</v>
      </c>
      <c r="N62" s="12">
        <v>7.3543655674194897</v>
      </c>
      <c r="O62" s="12">
        <v>10.6760076619495</v>
      </c>
      <c r="P62" s="12">
        <v>11.230118877551</v>
      </c>
      <c r="Q62" s="12">
        <v>0.196217726054324</v>
      </c>
      <c r="R62" s="12">
        <v>3.2601618035915001</v>
      </c>
      <c r="S62" s="12">
        <v>6.6187587435488799</v>
      </c>
      <c r="U62" s="12">
        <v>0.28204664160530601</v>
      </c>
      <c r="V62" s="12">
        <v>10.6760076619495</v>
      </c>
      <c r="W62" s="12">
        <v>3.58441591230652</v>
      </c>
      <c r="X62" s="12">
        <v>0.196412623414214</v>
      </c>
      <c r="Y62" s="12">
        <v>3.2601618035915001</v>
      </c>
      <c r="Z62" s="12">
        <v>2.6249537521712898</v>
      </c>
      <c r="AA62" s="12">
        <v>1.1618826491348899</v>
      </c>
      <c r="AB62" s="12">
        <v>26.5615129482387</v>
      </c>
      <c r="AC62" s="12">
        <v>4.80416061060461</v>
      </c>
      <c r="AH62" s="40">
        <v>6.5216263645105803</v>
      </c>
      <c r="AI62" s="40">
        <v>26.5615129482387</v>
      </c>
      <c r="AJ62" s="40">
        <v>13.1160924460841</v>
      </c>
      <c r="AM62" s="12">
        <v>0.96598926220000003</v>
      </c>
      <c r="AN62" s="12">
        <v>1.16844645E-2</v>
      </c>
      <c r="AP62" s="12">
        <v>20.9812029261</v>
      </c>
      <c r="AQ62" s="12">
        <v>9.29035186426146</v>
      </c>
      <c r="AS62" s="14">
        <v>0.75260000000000005</v>
      </c>
      <c r="AT62" s="14">
        <v>0.85229999999999995</v>
      </c>
    </row>
    <row r="63" spans="2:46" x14ac:dyDescent="0.2">
      <c r="B63" s="12">
        <v>1.72413464945872</v>
      </c>
      <c r="C63" s="12">
        <v>0.84227627219118095</v>
      </c>
      <c r="D63" s="12">
        <v>1.9744863189914701</v>
      </c>
      <c r="E63" s="12">
        <v>0.63649541134860499</v>
      </c>
      <c r="F63" s="12">
        <v>0.63460420382162996</v>
      </c>
      <c r="G63" s="12">
        <v>0.68232675243344498</v>
      </c>
      <c r="I63" s="17">
        <v>0.97109999999999996</v>
      </c>
      <c r="J63" s="17">
        <v>0.82535199999999997</v>
      </c>
      <c r="K63" s="17">
        <v>0.74285000000000001</v>
      </c>
      <c r="L63" s="12">
        <v>0.70857100000000006</v>
      </c>
      <c r="N63" s="12">
        <v>1.9282474076299401</v>
      </c>
      <c r="O63" s="12">
        <v>17.645213702709601</v>
      </c>
      <c r="P63" s="12">
        <v>51.772883305730197</v>
      </c>
      <c r="Q63" s="12">
        <v>1.59369352219964</v>
      </c>
      <c r="R63" s="12">
        <v>3.2601618035915001</v>
      </c>
      <c r="S63" s="12">
        <v>9.7852817080149794</v>
      </c>
      <c r="U63" s="12">
        <v>0.84227627219118095</v>
      </c>
      <c r="V63" s="12">
        <v>17.645213702709601</v>
      </c>
      <c r="W63" s="12">
        <v>3.6311309849509801</v>
      </c>
      <c r="X63" s="12">
        <v>0.63460420382162996</v>
      </c>
      <c r="Y63" s="12">
        <v>3.2601618035915001</v>
      </c>
      <c r="Z63" s="12">
        <v>4.8446261832655804</v>
      </c>
      <c r="AA63" s="12">
        <v>0.85706121043130401</v>
      </c>
      <c r="AB63" s="12">
        <v>8.2232265586783697</v>
      </c>
      <c r="AC63" s="12">
        <v>3.3021400305428199</v>
      </c>
      <c r="AH63" s="40">
        <v>20.134406298422402</v>
      </c>
      <c r="AI63" s="40">
        <v>8.2232265586783697</v>
      </c>
      <c r="AJ63" s="40">
        <v>2.6711074260089598</v>
      </c>
      <c r="AM63" s="12">
        <v>0.32491805829999998</v>
      </c>
      <c r="AN63" s="12">
        <v>0.91137852119999996</v>
      </c>
      <c r="AP63" s="12">
        <v>14.148838805700001</v>
      </c>
      <c r="AQ63" s="12">
        <v>52.538927856043998</v>
      </c>
      <c r="AS63" s="14">
        <v>0.73509999999999998</v>
      </c>
      <c r="AT63" s="14">
        <v>0.94099999999999995</v>
      </c>
    </row>
    <row r="64" spans="2:46" x14ac:dyDescent="0.2">
      <c r="B64" s="12">
        <v>0.74908341895302499</v>
      </c>
      <c r="C64" s="12">
        <v>1.23145146384583</v>
      </c>
      <c r="D64" s="12">
        <v>1.0477142052053099</v>
      </c>
      <c r="E64" s="12">
        <v>0.99457293482584297</v>
      </c>
      <c r="F64" s="12">
        <v>0.57617966842372903</v>
      </c>
      <c r="G64" s="12">
        <v>7.4751345748585302E-2</v>
      </c>
      <c r="I64" s="17">
        <v>1.1246499999999999</v>
      </c>
      <c r="J64" s="17">
        <v>0.75969900000000001</v>
      </c>
      <c r="K64" s="17">
        <v>0.84411000000000003</v>
      </c>
      <c r="L64" s="12">
        <v>0.68499900000000002</v>
      </c>
      <c r="N64" s="12">
        <v>22.604841544168401</v>
      </c>
      <c r="O64" s="12">
        <v>23.6542218088093</v>
      </c>
      <c r="P64" s="12">
        <v>53.0899701318003</v>
      </c>
      <c r="Q64" s="12">
        <v>0.196217726054324</v>
      </c>
      <c r="R64" s="12">
        <v>0.25549797199804503</v>
      </c>
      <c r="S64" s="12">
        <v>27.998152159851699</v>
      </c>
      <c r="U64" s="12">
        <v>1.23145146384583</v>
      </c>
      <c r="V64" s="12">
        <v>23.6542218088093</v>
      </c>
      <c r="W64" s="12">
        <v>2.0744302183324099</v>
      </c>
      <c r="X64" s="12">
        <v>0.57617966842372903</v>
      </c>
      <c r="Y64" s="12">
        <v>0.25549797199804503</v>
      </c>
      <c r="Z64" s="12">
        <v>6.08002415014961</v>
      </c>
      <c r="AA64" s="12">
        <v>0.469655668697187</v>
      </c>
      <c r="AB64" s="12">
        <v>13.764202682498</v>
      </c>
      <c r="AC64" s="12">
        <v>4.0214770439625998</v>
      </c>
      <c r="AH64" s="40">
        <v>1.9054286784802199</v>
      </c>
      <c r="AI64" s="40">
        <v>13.764202682498</v>
      </c>
      <c r="AJ64" s="40">
        <v>0.95805339467892703</v>
      </c>
      <c r="AM64" s="12">
        <v>1.176073267</v>
      </c>
      <c r="AN64" s="12">
        <v>1.1486392834000001</v>
      </c>
      <c r="AP64" s="12">
        <v>22.442262545399998</v>
      </c>
      <c r="AQ64" s="12">
        <v>0.72928732603964697</v>
      </c>
      <c r="AS64" s="14">
        <v>0.93330000000000002</v>
      </c>
      <c r="AT64" s="14">
        <v>0.80559999999999998</v>
      </c>
    </row>
    <row r="65" spans="2:46" x14ac:dyDescent="0.2">
      <c r="B65" s="12">
        <v>1.0551933150197701</v>
      </c>
      <c r="C65" s="12">
        <v>0.528266686144927</v>
      </c>
      <c r="D65" s="12">
        <v>1.06888448492651</v>
      </c>
      <c r="E65" s="12">
        <v>0.63756132975546298</v>
      </c>
      <c r="F65" s="12">
        <v>9.9810651223008098E-2</v>
      </c>
      <c r="G65" s="12">
        <v>0.18687836437146299</v>
      </c>
      <c r="I65" s="17">
        <v>0.83514600000000005</v>
      </c>
      <c r="J65" s="17">
        <v>0.63088299999999997</v>
      </c>
      <c r="K65" s="17">
        <v>0.83414999999999995</v>
      </c>
      <c r="L65" s="12">
        <v>0.68723999999999996</v>
      </c>
      <c r="N65" s="12">
        <v>3.6789643672859298</v>
      </c>
      <c r="O65" s="12">
        <v>21.0516586757265</v>
      </c>
      <c r="P65" s="12">
        <v>4.53588735204141</v>
      </c>
      <c r="Q65" s="12">
        <v>0.196217726054324</v>
      </c>
      <c r="R65" s="12">
        <v>8.1301052611892501</v>
      </c>
      <c r="S65" s="12">
        <v>7.9376707813811596</v>
      </c>
      <c r="U65" s="12">
        <v>0.528266686144927</v>
      </c>
      <c r="V65" s="12">
        <v>21.0516586757265</v>
      </c>
      <c r="W65" s="12">
        <v>2.3589355479716398</v>
      </c>
      <c r="X65" s="12">
        <v>9.9810651223008098E-2</v>
      </c>
      <c r="Y65" s="12">
        <v>8.1301052611892501</v>
      </c>
      <c r="Z65" s="12">
        <v>3.7960453520335</v>
      </c>
      <c r="AA65" s="12">
        <v>1.0507653072426399</v>
      </c>
      <c r="AB65" s="12">
        <v>6.7070247755369703</v>
      </c>
      <c r="AC65" s="12">
        <v>2.2508325225891501</v>
      </c>
      <c r="AH65" s="40">
        <v>10.301148382776701</v>
      </c>
      <c r="AI65" s="40">
        <v>6.7070247755369703</v>
      </c>
      <c r="AJ65" s="40">
        <v>6.16161933187185</v>
      </c>
      <c r="AM65" s="12">
        <v>1.7759219901000001</v>
      </c>
      <c r="AN65" s="12">
        <v>0.48947870510000002</v>
      </c>
      <c r="AP65" s="12">
        <v>0.75633626330000003</v>
      </c>
      <c r="AQ65" s="12">
        <v>13.342911592945701</v>
      </c>
      <c r="AS65" s="14">
        <v>0.6754</v>
      </c>
      <c r="AT65" s="14">
        <v>0.83040000000000003</v>
      </c>
    </row>
    <row r="66" spans="2:46" x14ac:dyDescent="0.2">
      <c r="B66" s="12">
        <v>0.53275731762627399</v>
      </c>
      <c r="C66" s="12">
        <v>2.8984419508430501</v>
      </c>
      <c r="D66" s="12">
        <v>0.59166600842467398</v>
      </c>
      <c r="E66" s="12">
        <v>0.69689745440390405</v>
      </c>
      <c r="F66" s="12">
        <v>0.58460524287761895</v>
      </c>
      <c r="G66" s="12">
        <v>1.4199812725863199</v>
      </c>
      <c r="I66" s="17">
        <v>0.91017800000000004</v>
      </c>
      <c r="J66" s="17">
        <v>0.83049799999999996</v>
      </c>
      <c r="K66" s="17">
        <v>0.86900999999999995</v>
      </c>
      <c r="L66" s="12">
        <v>0.62416000000000005</v>
      </c>
      <c r="N66" s="12">
        <v>10.7996464534613</v>
      </c>
      <c r="O66" s="12">
        <v>30.808119872991199</v>
      </c>
      <c r="P66" s="12">
        <v>9.0855154476978797</v>
      </c>
      <c r="Q66" s="12">
        <v>10.6876984897622</v>
      </c>
      <c r="R66" s="12">
        <v>15.0304358977766</v>
      </c>
      <c r="S66" s="12">
        <v>11.4323109581922</v>
      </c>
      <c r="U66" s="12">
        <v>2.8984419508430501</v>
      </c>
      <c r="V66" s="12">
        <v>30.808119872991199</v>
      </c>
      <c r="W66" s="12">
        <v>6.3925888881898402E-2</v>
      </c>
      <c r="X66" s="12">
        <v>0.58460524287761895</v>
      </c>
      <c r="Y66" s="12">
        <v>15.0304358977766</v>
      </c>
      <c r="Z66" s="12">
        <v>1.1601367901895101</v>
      </c>
      <c r="AA66" s="12">
        <v>7.6388393925822001E-2</v>
      </c>
      <c r="AB66" s="12">
        <v>24.773303012025501</v>
      </c>
      <c r="AC66" s="12">
        <v>4.7545415911656299</v>
      </c>
      <c r="AH66" s="40">
        <v>3.0662171518805699</v>
      </c>
      <c r="AI66" s="40">
        <v>24.773303012025501</v>
      </c>
      <c r="AJ66" s="40">
        <v>3.7853721613730902</v>
      </c>
      <c r="AM66" s="12">
        <v>0.78192609239999999</v>
      </c>
      <c r="AN66" s="12">
        <v>0.4549889942</v>
      </c>
      <c r="AP66" s="12">
        <v>13.987231845</v>
      </c>
      <c r="AQ66" s="12">
        <v>0.63999999591372603</v>
      </c>
      <c r="AS66" s="14">
        <v>0.83230000000000004</v>
      </c>
      <c r="AT66" s="14">
        <v>0.91459999999999997</v>
      </c>
    </row>
    <row r="67" spans="2:46" x14ac:dyDescent="0.2">
      <c r="B67" s="12">
        <v>0.52986040242610299</v>
      </c>
      <c r="C67" s="12">
        <v>2.04281851503917</v>
      </c>
      <c r="D67" s="12">
        <v>4.0038654027504297E-2</v>
      </c>
      <c r="E67" s="12">
        <v>0.48165299744566797</v>
      </c>
      <c r="F67" s="12">
        <v>0.245637901386494</v>
      </c>
      <c r="G67" s="12">
        <v>0.72823702777509602</v>
      </c>
      <c r="I67" s="17">
        <v>1.0709489999999999</v>
      </c>
      <c r="J67" s="17">
        <v>0.81530899999999995</v>
      </c>
      <c r="K67" s="17">
        <v>0.75197999999999998</v>
      </c>
      <c r="L67" s="12">
        <v>0.54356700000000002</v>
      </c>
      <c r="N67" s="12">
        <v>0.77802923588505701</v>
      </c>
      <c r="O67" s="12">
        <v>8.3990976510677395</v>
      </c>
      <c r="P67" s="12">
        <v>28.555824419047202</v>
      </c>
      <c r="Q67" s="12">
        <v>0.196217726054324</v>
      </c>
      <c r="R67" s="12">
        <v>26.017665229181699</v>
      </c>
      <c r="S67" s="12">
        <v>10.8206352647651</v>
      </c>
      <c r="U67" s="12">
        <v>2.04281851503917</v>
      </c>
      <c r="V67" s="12">
        <v>8.3990976510677395</v>
      </c>
      <c r="W67" s="12">
        <v>1.62413906697749</v>
      </c>
      <c r="X67" s="12">
        <v>0.245637901386494</v>
      </c>
      <c r="Y67" s="12">
        <v>26.017665229181699</v>
      </c>
      <c r="Z67" s="12">
        <v>2.1666688768734801</v>
      </c>
      <c r="AA67" s="12">
        <v>0.513447169618093</v>
      </c>
      <c r="AB67" s="12">
        <v>4.6435084284621304</v>
      </c>
      <c r="AC67" s="12">
        <v>3.14288024976041</v>
      </c>
      <c r="AH67" s="40">
        <v>10.1904517068514</v>
      </c>
      <c r="AI67" s="40">
        <v>4.6435084284621304</v>
      </c>
      <c r="AJ67" s="40">
        <v>1.2194855705773699</v>
      </c>
      <c r="AM67" s="12">
        <v>0.27041125659999998</v>
      </c>
      <c r="AN67" s="12">
        <v>0.53584463680000005</v>
      </c>
      <c r="AP67" s="12">
        <v>13.864542953300001</v>
      </c>
      <c r="AQ67" s="12">
        <v>0.74599859203594199</v>
      </c>
      <c r="AS67" s="14">
        <v>0.68330000000000002</v>
      </c>
      <c r="AT67" s="14">
        <v>0.77959999999999996</v>
      </c>
    </row>
    <row r="68" spans="2:46" x14ac:dyDescent="0.2">
      <c r="B68" s="12">
        <v>0.26641809205918499</v>
      </c>
      <c r="C68" s="12">
        <v>2.7902596773506101</v>
      </c>
      <c r="D68" s="12">
        <v>0.13498328219243899</v>
      </c>
      <c r="E68" s="12">
        <v>0.221284661263766</v>
      </c>
      <c r="F68" s="12">
        <v>0.68247153076511402</v>
      </c>
      <c r="G68" s="12">
        <v>0.69792447418413395</v>
      </c>
      <c r="I68" s="17">
        <v>0.81746700000000005</v>
      </c>
      <c r="J68" s="17">
        <v>0.72475599999999996</v>
      </c>
      <c r="K68" s="17">
        <v>0.71628999999999998</v>
      </c>
      <c r="L68" s="12">
        <v>0.59212200000000004</v>
      </c>
      <c r="N68" s="12">
        <v>12.8936650757705</v>
      </c>
      <c r="O68" s="12">
        <v>5.8353265228903801</v>
      </c>
      <c r="P68" s="12">
        <v>6.8414717833353604</v>
      </c>
      <c r="Q68" s="12">
        <v>0.196217726054324</v>
      </c>
      <c r="R68" s="12">
        <v>20.459120364412001</v>
      </c>
      <c r="S68" s="12">
        <v>10.8206352647651</v>
      </c>
      <c r="U68" s="12">
        <v>2.7902596773506101</v>
      </c>
      <c r="V68" s="12">
        <v>5.8353265228903801</v>
      </c>
      <c r="W68" s="12">
        <v>3.2482781339549902</v>
      </c>
      <c r="X68" s="12">
        <v>0.68247153076511402</v>
      </c>
      <c r="Y68" s="12">
        <v>20.459120364412001</v>
      </c>
      <c r="Z68" s="12">
        <v>5.3359811137599102</v>
      </c>
      <c r="AA68" s="12">
        <v>5.0250490109248001E-2</v>
      </c>
      <c r="AB68" s="12">
        <v>6.4530829530481801</v>
      </c>
      <c r="AC68" s="12">
        <v>2.2640643162112299</v>
      </c>
      <c r="AH68" s="40">
        <v>24.554545746665301</v>
      </c>
      <c r="AI68" s="40">
        <v>6.4530829530481801</v>
      </c>
      <c r="AJ68" s="40">
        <v>9.9748463176796491</v>
      </c>
      <c r="AM68" s="12">
        <v>1.3383611065000001</v>
      </c>
      <c r="AN68" s="12">
        <v>1.0747555606000001</v>
      </c>
      <c r="AP68" s="12">
        <v>22.742237814900001</v>
      </c>
      <c r="AQ68" s="12">
        <v>0.62603774024715697</v>
      </c>
      <c r="AS68" s="14">
        <v>0.87490000000000001</v>
      </c>
      <c r="AT68" s="14">
        <v>0.84140000000000004</v>
      </c>
    </row>
    <row r="69" spans="2:46" x14ac:dyDescent="0.2">
      <c r="B69" s="12">
        <v>0.372299720731189</v>
      </c>
      <c r="C69" s="12">
        <v>1.57847771777614</v>
      </c>
      <c r="D69" s="12">
        <v>0.79064218174194401</v>
      </c>
      <c r="E69" s="12">
        <v>0.94738828001558595</v>
      </c>
      <c r="F69" s="12">
        <v>1.2275413858206301</v>
      </c>
      <c r="G69" s="12">
        <v>0.10491675102114401</v>
      </c>
      <c r="I69" s="17">
        <v>0.92793999999999999</v>
      </c>
      <c r="J69" s="17">
        <v>0.73421800000000004</v>
      </c>
      <c r="K69" s="17">
        <v>0.71296999999999999</v>
      </c>
      <c r="L69" s="12">
        <v>0.52854400000000001</v>
      </c>
      <c r="N69" s="12">
        <v>6.2262534118897896</v>
      </c>
      <c r="O69" s="12">
        <v>38.722715356252998</v>
      </c>
      <c r="P69" s="12">
        <v>4.78059323807837</v>
      </c>
      <c r="Q69" s="12">
        <v>0.196217726054324</v>
      </c>
      <c r="R69" s="12">
        <v>1.7899112482539701</v>
      </c>
      <c r="S69" s="12">
        <v>24.388480771665002</v>
      </c>
      <c r="U69" s="12">
        <v>1.57847771777614</v>
      </c>
      <c r="V69" s="12">
        <v>38.722715356252998</v>
      </c>
      <c r="W69" s="12">
        <v>3.9331983719753398</v>
      </c>
      <c r="X69" s="12">
        <v>1.2275413858206301</v>
      </c>
      <c r="Y69" s="12">
        <v>1.7899112482539701</v>
      </c>
      <c r="Z69" s="12">
        <v>3.1732009635574498</v>
      </c>
      <c r="AA69" s="12">
        <v>0.20703976546919201</v>
      </c>
      <c r="AB69" s="12">
        <v>3.94112689879403</v>
      </c>
      <c r="AC69" s="12">
        <v>0.68879341658401105</v>
      </c>
      <c r="AH69" s="40">
        <v>5.2809730711168603</v>
      </c>
      <c r="AI69" s="40">
        <v>3.94112689879403</v>
      </c>
      <c r="AJ69" s="40">
        <v>5.2333567120550804</v>
      </c>
      <c r="AM69" s="12">
        <v>0.69633124030000004</v>
      </c>
      <c r="AN69" s="12">
        <v>0.2547778114</v>
      </c>
      <c r="AP69" s="12">
        <v>15.4999043715</v>
      </c>
      <c r="AQ69" s="12">
        <v>16.6624481217514</v>
      </c>
      <c r="AS69" s="14">
        <v>0.73040000000000005</v>
      </c>
      <c r="AT69" s="14">
        <v>0.87919999999999998</v>
      </c>
    </row>
    <row r="70" spans="2:46" x14ac:dyDescent="0.2">
      <c r="B70" s="12">
        <v>0.37818178530747598</v>
      </c>
      <c r="C70" s="12">
        <v>0.45555976857045899</v>
      </c>
      <c r="D70" s="12">
        <v>1.22563010530693E-2</v>
      </c>
      <c r="E70" s="12">
        <v>0.98242146498765903</v>
      </c>
      <c r="F70" s="12">
        <v>0.399242604892033</v>
      </c>
      <c r="G70" s="12">
        <v>1.0668253084197701</v>
      </c>
      <c r="I70" s="17">
        <v>0.98379899999999998</v>
      </c>
      <c r="J70" s="17">
        <v>0.79829399999999995</v>
      </c>
      <c r="K70" s="17">
        <v>0.89307999999999998</v>
      </c>
      <c r="L70" s="12">
        <v>0.49028100000000002</v>
      </c>
      <c r="N70" s="12">
        <v>3.2247280109530898</v>
      </c>
      <c r="O70" s="12">
        <v>60.5241326380076</v>
      </c>
      <c r="P70" s="12">
        <v>3.2124598095302099</v>
      </c>
      <c r="Q70" s="12">
        <v>13.196284816374099</v>
      </c>
      <c r="R70" s="12">
        <v>1.7899112482539701</v>
      </c>
      <c r="S70" s="12">
        <v>11.4323109581922</v>
      </c>
      <c r="U70" s="12">
        <v>0.45555976857045899</v>
      </c>
      <c r="V70" s="12">
        <v>60.5241326380076</v>
      </c>
      <c r="W70" s="12">
        <v>4.3227248047776801</v>
      </c>
      <c r="X70" s="12">
        <v>0.399242604892033</v>
      </c>
      <c r="Y70" s="12">
        <v>1.7899112482539701</v>
      </c>
      <c r="Z70" s="12">
        <v>1.9015873421318601</v>
      </c>
      <c r="AA70" s="12">
        <v>0.332828170669837</v>
      </c>
      <c r="AB70" s="12">
        <v>2.9614687403178301</v>
      </c>
      <c r="AC70" s="12">
        <v>2.96198325107413</v>
      </c>
      <c r="AH70" s="40">
        <v>0.54307188790676397</v>
      </c>
      <c r="AI70" s="40">
        <v>2.9614687403178301</v>
      </c>
      <c r="AJ70" s="40">
        <v>4.5764028841158302</v>
      </c>
      <c r="AM70" s="12">
        <v>2.8349015000000002E-2</v>
      </c>
      <c r="AN70" s="12">
        <v>0.29476297150000003</v>
      </c>
      <c r="AP70" s="12">
        <v>0.75633626330000003</v>
      </c>
      <c r="AQ70" s="12">
        <v>4.0701494667156304</v>
      </c>
      <c r="AS70" s="14">
        <v>0.92959999999999998</v>
      </c>
      <c r="AT70" s="14">
        <v>0.77910000000000001</v>
      </c>
    </row>
    <row r="71" spans="2:46" x14ac:dyDescent="0.2">
      <c r="B71" s="12">
        <v>0.67578570035343699</v>
      </c>
      <c r="C71" s="12">
        <v>0.72952786377860002</v>
      </c>
      <c r="D71" s="12">
        <v>9.4352703880296304E-2</v>
      </c>
      <c r="E71" s="12">
        <v>0.694410311454568</v>
      </c>
      <c r="F71" s="12">
        <v>0.36229970151728302</v>
      </c>
      <c r="G71" s="12">
        <v>0.36448638468355499</v>
      </c>
      <c r="I71" s="17">
        <v>0.76293599999999995</v>
      </c>
      <c r="J71" s="17">
        <v>0.73421800000000004</v>
      </c>
      <c r="K71" s="17">
        <v>0.93208999999999997</v>
      </c>
      <c r="L71" s="12">
        <v>0.51460000000000006</v>
      </c>
      <c r="N71" s="12">
        <v>43.461100707306898</v>
      </c>
      <c r="O71" s="12">
        <v>35.748983210473199</v>
      </c>
      <c r="P71" s="12">
        <v>12.2366267041309</v>
      </c>
      <c r="Q71" s="12">
        <v>0.196217726054324</v>
      </c>
      <c r="R71" s="12">
        <v>0.93640072048342005</v>
      </c>
      <c r="S71" s="12">
        <v>7.5224910917829702</v>
      </c>
      <c r="U71" s="12">
        <v>0.72952786377860002</v>
      </c>
      <c r="V71" s="12">
        <v>35.748983210473199</v>
      </c>
      <c r="W71" s="12">
        <v>4.7154124079093496</v>
      </c>
      <c r="X71" s="12">
        <v>0.36229970151728302</v>
      </c>
      <c r="Y71" s="12">
        <v>0.93640072048342005</v>
      </c>
      <c r="Z71" s="12">
        <v>6.2167777047473596</v>
      </c>
      <c r="AA71" s="12">
        <v>1.67666385583082</v>
      </c>
      <c r="AB71" s="12">
        <v>13.8063396684902</v>
      </c>
      <c r="AC71" s="12">
        <v>4.3019671969970501</v>
      </c>
      <c r="AH71" s="40">
        <v>4.5869830414255102</v>
      </c>
      <c r="AI71" s="40">
        <v>13.8063396684902</v>
      </c>
      <c r="AJ71" s="40">
        <v>11.0078749193527</v>
      </c>
      <c r="AM71" s="12">
        <v>1.6419146898000001</v>
      </c>
      <c r="AN71" s="12">
        <v>0.33215253849999998</v>
      </c>
      <c r="AP71" s="12">
        <v>25.808724412499998</v>
      </c>
      <c r="AQ71" s="12">
        <v>24.341098640194101</v>
      </c>
      <c r="AS71" s="14">
        <v>0.74739999999999995</v>
      </c>
      <c r="AT71" s="14">
        <v>0.6663</v>
      </c>
    </row>
    <row r="72" spans="2:46" x14ac:dyDescent="0.2">
      <c r="B72" s="12">
        <v>0.201405924911054</v>
      </c>
      <c r="C72" s="12">
        <v>1.4119894137650399</v>
      </c>
      <c r="D72" s="12">
        <v>1.2200751826426099</v>
      </c>
      <c r="E72" s="12">
        <v>0.35559038052790198</v>
      </c>
      <c r="F72" s="12">
        <v>0.34220794705031399</v>
      </c>
      <c r="G72" s="12">
        <v>0.85022298373095595</v>
      </c>
      <c r="I72" s="17">
        <v>0.783022</v>
      </c>
      <c r="J72" s="17">
        <v>1.056424</v>
      </c>
      <c r="K72" s="17">
        <v>1.0142599999999999</v>
      </c>
      <c r="L72" s="12">
        <v>0.61428300000000002</v>
      </c>
      <c r="N72" s="12">
        <v>17.751137733537401</v>
      </c>
      <c r="O72" s="12">
        <v>45.665512877174798</v>
      </c>
      <c r="P72" s="12">
        <v>14.9631827910843</v>
      </c>
      <c r="Q72" s="12">
        <v>0.196217726054324</v>
      </c>
      <c r="R72" s="12">
        <v>1.7899112482539701</v>
      </c>
      <c r="S72" s="12">
        <v>1.7899112482539701</v>
      </c>
      <c r="U72" s="12">
        <v>1.4119894137650399</v>
      </c>
      <c r="V72" s="12">
        <v>45.665512877174798</v>
      </c>
      <c r="W72" s="12">
        <v>5.1864267869787302</v>
      </c>
      <c r="X72" s="12">
        <v>0.34220794705031399</v>
      </c>
      <c r="Y72" s="12">
        <v>1.7899112482539701</v>
      </c>
      <c r="Z72" s="12">
        <v>4.9095174221706896</v>
      </c>
      <c r="AA72" s="12">
        <v>0.47624488284178401</v>
      </c>
      <c r="AB72" s="12">
        <v>20.454014909966698</v>
      </c>
      <c r="AC72" s="12">
        <v>5.7548139455184399</v>
      </c>
      <c r="AH72" s="40">
        <v>18.135735014815499</v>
      </c>
      <c r="AI72" s="40">
        <v>20.454014909966698</v>
      </c>
      <c r="AJ72" s="40">
        <v>12.0013970502324</v>
      </c>
      <c r="AM72" s="12">
        <v>0.1101092177</v>
      </c>
      <c r="AN72" s="12">
        <v>0.81995376959999999</v>
      </c>
      <c r="AP72" s="12">
        <v>4.3326719169999999</v>
      </c>
      <c r="AQ72" s="12">
        <v>2.9401222371378299</v>
      </c>
      <c r="AS72" s="14">
        <v>0.89980000000000004</v>
      </c>
      <c r="AT72" s="14">
        <v>0.7278</v>
      </c>
    </row>
    <row r="73" spans="2:46" x14ac:dyDescent="0.2">
      <c r="B73" s="12">
        <v>0.65027563989569503</v>
      </c>
      <c r="C73" s="12">
        <v>1.66172186978169</v>
      </c>
      <c r="D73" s="12">
        <v>1.15959010604835</v>
      </c>
      <c r="E73" s="12">
        <v>0.30357356227322102</v>
      </c>
      <c r="F73" s="12">
        <v>0.83931683982984095</v>
      </c>
      <c r="G73" s="12">
        <v>0.30547990900406102</v>
      </c>
      <c r="I73" s="17">
        <v>0.83</v>
      </c>
      <c r="J73" s="17">
        <v>0.69570600000000005</v>
      </c>
      <c r="K73" s="17">
        <v>0.73621000000000003</v>
      </c>
      <c r="L73" s="12">
        <v>0.66972700000000007</v>
      </c>
      <c r="N73" s="12">
        <v>1.5389153830806599</v>
      </c>
      <c r="O73" s="12">
        <v>2.0589036381324499</v>
      </c>
      <c r="P73" s="12">
        <v>12.704593900305801</v>
      </c>
      <c r="Q73" s="12">
        <v>36.673693103143897</v>
      </c>
      <c r="R73" s="12">
        <v>9.5550800432244198</v>
      </c>
      <c r="S73" s="12">
        <v>19.7434006848598</v>
      </c>
      <c r="U73" s="12">
        <v>1.66172186978169</v>
      </c>
      <c r="V73" s="12">
        <v>2.0589036381324499</v>
      </c>
      <c r="W73" s="12">
        <v>6.7961649669004096</v>
      </c>
      <c r="X73" s="12">
        <v>0.83931683982984095</v>
      </c>
      <c r="Y73" s="12">
        <v>9.5550800432244198</v>
      </c>
      <c r="Z73" s="12">
        <v>2.9742277822232799</v>
      </c>
      <c r="AA73" s="12">
        <v>1.6873208846341201</v>
      </c>
      <c r="AB73" s="12">
        <v>4.0369798520236699</v>
      </c>
      <c r="AC73" s="12">
        <v>5.2149049985253599</v>
      </c>
      <c r="AH73" s="40">
        <v>18.381453738818799</v>
      </c>
      <c r="AI73" s="40">
        <v>4.0369798520236699</v>
      </c>
      <c r="AJ73" s="40">
        <v>1.95366162191479</v>
      </c>
      <c r="AM73" s="12">
        <v>1.2365374705000001</v>
      </c>
      <c r="AN73" s="12">
        <v>0.2327080815</v>
      </c>
      <c r="AP73" s="12">
        <v>57.6361823696</v>
      </c>
      <c r="AQ73" s="12">
        <v>20.042857321513299</v>
      </c>
      <c r="AS73" s="14">
        <v>0.70689999999999997</v>
      </c>
      <c r="AT73" s="14">
        <v>0.89300000000000002</v>
      </c>
    </row>
    <row r="74" spans="2:46" x14ac:dyDescent="0.2">
      <c r="B74" s="12">
        <v>1.18357508842393</v>
      </c>
      <c r="C74" s="12">
        <v>8.3244152005550603E-2</v>
      </c>
      <c r="D74" s="12">
        <v>0.36409573282304197</v>
      </c>
      <c r="E74" s="12">
        <v>0.27415421424393399</v>
      </c>
      <c r="F74" s="12">
        <v>5.9627142289069797E-2</v>
      </c>
      <c r="G74" s="12">
        <v>0.57858718795952202</v>
      </c>
      <c r="I74" s="17">
        <v>0.78351999999999999</v>
      </c>
      <c r="J74" s="17">
        <v>0.55369299999999999</v>
      </c>
      <c r="K74" s="17">
        <v>0.86079300000000003</v>
      </c>
      <c r="L74" s="12">
        <v>0.59403100000000009</v>
      </c>
      <c r="N74" s="12">
        <v>19.315550113304599</v>
      </c>
      <c r="O74" s="12">
        <v>2.9108388669790601</v>
      </c>
      <c r="P74" s="12">
        <v>10.787017745354699</v>
      </c>
      <c r="Q74" s="12">
        <v>0.196217726054324</v>
      </c>
      <c r="R74" s="12">
        <v>1.7899112482539701</v>
      </c>
      <c r="S74" s="12">
        <v>3.1985967683457299</v>
      </c>
      <c r="U74" s="12">
        <v>8.3244152005550603E-2</v>
      </c>
      <c r="V74" s="12">
        <v>2.9108388669790601</v>
      </c>
      <c r="W74" s="12">
        <v>6.8017848252636597</v>
      </c>
      <c r="X74" s="12">
        <v>5.9627142289069797E-2</v>
      </c>
      <c r="Y74" s="12">
        <v>1.7899112482539701</v>
      </c>
      <c r="Z74" s="12">
        <v>1.1815247868801499</v>
      </c>
      <c r="AA74" s="12">
        <v>0.19070792532486699</v>
      </c>
      <c r="AB74" s="12">
        <v>4.6197280637711202</v>
      </c>
      <c r="AC74" s="12">
        <v>0.27978396037562298</v>
      </c>
      <c r="AH74" s="40">
        <v>12.1812883472893</v>
      </c>
      <c r="AI74" s="40">
        <v>4.6197280637711202</v>
      </c>
      <c r="AJ74" s="40">
        <v>6.7239890803139302</v>
      </c>
      <c r="AM74" s="12">
        <v>2.7101115299999999E-2</v>
      </c>
      <c r="AN74" s="12">
        <v>1.9866747893000001</v>
      </c>
      <c r="AP74" s="12">
        <v>1.3828855937</v>
      </c>
      <c r="AQ74" s="12">
        <v>25.422560844227199</v>
      </c>
      <c r="AS74" s="14">
        <v>0.85940000000000005</v>
      </c>
      <c r="AT74" s="14">
        <v>0.73240000000000005</v>
      </c>
    </row>
    <row r="75" spans="2:46" x14ac:dyDescent="0.2">
      <c r="B75" s="12">
        <v>1.34920574972426</v>
      </c>
      <c r="C75" s="12">
        <v>1.06847557131175</v>
      </c>
      <c r="D75" s="12">
        <v>1.31576642210452</v>
      </c>
      <c r="E75" s="12">
        <v>3.06797131594502E-2</v>
      </c>
      <c r="F75" s="12">
        <v>1.32864827926732</v>
      </c>
      <c r="G75" s="12">
        <v>1.2066162109023599E-2</v>
      </c>
      <c r="I75" s="17">
        <v>0.99948599999999999</v>
      </c>
      <c r="J75" s="17">
        <v>0.66532800000000003</v>
      </c>
      <c r="K75" s="17">
        <v>0.96113999999999999</v>
      </c>
      <c r="L75" s="12">
        <v>0.63694200000000012</v>
      </c>
      <c r="N75" s="12">
        <v>9.7710211349661407</v>
      </c>
      <c r="O75" s="12">
        <v>30.779240705361701</v>
      </c>
      <c r="P75" s="12">
        <v>15.3965250415377</v>
      </c>
      <c r="Q75" s="12">
        <v>1.38303494239464</v>
      </c>
      <c r="R75" s="12">
        <v>1.7899112482539701</v>
      </c>
      <c r="S75" s="12">
        <v>10.497284633217999</v>
      </c>
      <c r="U75" s="12">
        <v>1.06847557131175</v>
      </c>
      <c r="V75" s="12">
        <v>30.779240705361701</v>
      </c>
      <c r="W75" s="12">
        <v>8.2647042054455895</v>
      </c>
      <c r="X75" s="12">
        <v>1.32864827926732</v>
      </c>
      <c r="Y75" s="12">
        <v>1.7899112482539701</v>
      </c>
      <c r="Z75" s="12">
        <v>6.2219626736420702E-2</v>
      </c>
      <c r="AA75" s="12">
        <v>8.8911094254227996E-2</v>
      </c>
      <c r="AB75" s="12">
        <v>11.409731356803601</v>
      </c>
      <c r="AC75" s="12">
        <v>1.67664724387974</v>
      </c>
      <c r="AH75" s="40">
        <v>5.6447767510772398</v>
      </c>
      <c r="AI75" s="40">
        <v>11.409731356803601</v>
      </c>
      <c r="AJ75" s="40">
        <v>11.4971770279647</v>
      </c>
      <c r="AM75" s="12">
        <v>0.9288297163</v>
      </c>
      <c r="AN75" s="12">
        <v>0.71805339680000002</v>
      </c>
      <c r="AP75" s="12">
        <v>21.461988153099998</v>
      </c>
      <c r="AQ75" s="12">
        <v>6.2030099990685104</v>
      </c>
      <c r="AS75" s="14">
        <v>1.0564</v>
      </c>
      <c r="AT75" s="14">
        <v>0.79220000000000002</v>
      </c>
    </row>
    <row r="76" spans="2:46" x14ac:dyDescent="0.2">
      <c r="B76" s="12">
        <v>1.8004615158638399E-2</v>
      </c>
      <c r="C76" s="12">
        <v>4.4607625758247303E-2</v>
      </c>
      <c r="D76" s="12">
        <v>0.68912228908989503</v>
      </c>
      <c r="E76" s="12">
        <v>7.8684440808942893E-2</v>
      </c>
      <c r="F76" s="12">
        <v>0.52886682725957601</v>
      </c>
      <c r="G76" s="12">
        <v>0.55798642338314097</v>
      </c>
      <c r="I76" s="17">
        <v>0.85556399999999999</v>
      </c>
      <c r="J76" s="17">
        <v>0.68690799999999996</v>
      </c>
      <c r="K76" s="17">
        <v>0.75529999999999997</v>
      </c>
      <c r="L76" s="12">
        <v>0.77663099999999996</v>
      </c>
      <c r="N76" s="12">
        <v>19.7115977224719</v>
      </c>
      <c r="O76" s="12">
        <v>18.339674238573501</v>
      </c>
      <c r="P76" s="12">
        <v>6.2009732133741204</v>
      </c>
      <c r="Q76" s="12">
        <v>6.2714376384364101</v>
      </c>
      <c r="R76" s="12">
        <v>3.1798312568575402</v>
      </c>
      <c r="S76" s="12">
        <v>25.752408790959599</v>
      </c>
      <c r="U76" s="12">
        <v>4.4607625758247303E-2</v>
      </c>
      <c r="V76" s="12">
        <v>18.339674238573501</v>
      </c>
      <c r="W76" s="12">
        <v>7.2731504454807396</v>
      </c>
      <c r="X76" s="12">
        <v>0.52886682725957601</v>
      </c>
      <c r="Y76" s="12">
        <v>3.1798312568575402</v>
      </c>
      <c r="Z76" s="12">
        <v>1.0421787478350499</v>
      </c>
      <c r="AA76" s="12">
        <v>1.8209432545111199</v>
      </c>
      <c r="AB76" s="12">
        <v>1.84138581626873</v>
      </c>
      <c r="AC76" s="12">
        <v>1.49428653300934</v>
      </c>
      <c r="AH76" s="40">
        <v>12.9158491229816</v>
      </c>
      <c r="AI76" s="40">
        <v>1.84138581626873</v>
      </c>
      <c r="AJ76" s="40">
        <v>2.0732622094978299</v>
      </c>
      <c r="AM76" s="12">
        <v>0.1188919652</v>
      </c>
      <c r="AN76" s="12">
        <v>0.53144406160000002</v>
      </c>
      <c r="AP76" s="12">
        <v>17.836039863700002</v>
      </c>
      <c r="AQ76" s="12">
        <v>31.5817260756663</v>
      </c>
      <c r="AS76" s="14">
        <v>0.78349999999999997</v>
      </c>
      <c r="AT76" s="14">
        <v>1.1285000000000001</v>
      </c>
    </row>
    <row r="77" spans="2:46" x14ac:dyDescent="0.2">
      <c r="B77" s="12">
        <v>0.47266818269775202</v>
      </c>
      <c r="C77" s="12">
        <v>0.218471993871106</v>
      </c>
      <c r="D77" s="12">
        <v>2.0305725319344501</v>
      </c>
      <c r="E77" s="12">
        <v>0.96810737219149801</v>
      </c>
      <c r="F77" s="12">
        <v>1.1212495234792501</v>
      </c>
      <c r="G77" s="12">
        <v>0.116652642554127</v>
      </c>
      <c r="I77" s="17">
        <v>1.1560239999999999</v>
      </c>
      <c r="J77" s="17">
        <v>0.78957900000000003</v>
      </c>
      <c r="K77" s="17">
        <v>0.67562</v>
      </c>
      <c r="L77" s="12">
        <v>0.51982899999999999</v>
      </c>
      <c r="N77" s="12">
        <v>7.2495105624837803</v>
      </c>
      <c r="O77" s="12">
        <v>14.220775385025901</v>
      </c>
      <c r="P77" s="12">
        <v>7.0928577733414704</v>
      </c>
      <c r="Q77" s="12">
        <v>5.89939221820305</v>
      </c>
      <c r="R77" s="12">
        <v>12.574212971894999</v>
      </c>
      <c r="S77" s="12">
        <v>20.1718538581801</v>
      </c>
      <c r="U77" s="12">
        <v>0.218471993871106</v>
      </c>
      <c r="V77" s="12">
        <v>14.220775385025901</v>
      </c>
      <c r="W77" s="12">
        <v>8.2408198074018006</v>
      </c>
      <c r="X77" s="12">
        <v>1.1212495234792501</v>
      </c>
      <c r="Y77" s="12">
        <v>12.574212971894999</v>
      </c>
      <c r="Z77" s="12">
        <v>5.5738415618043498E-2</v>
      </c>
      <c r="AA77" s="12">
        <v>1.4710278832461501</v>
      </c>
      <c r="AB77" s="12">
        <v>4.2153000740035198</v>
      </c>
      <c r="AC77" s="12">
        <v>1.7050978968230499</v>
      </c>
      <c r="AH77" s="40">
        <v>8.0674964471063397</v>
      </c>
      <c r="AI77" s="40">
        <v>4.2153000740035198</v>
      </c>
      <c r="AJ77" s="40">
        <v>2.8060378115792899</v>
      </c>
      <c r="AM77" s="12">
        <v>0.58459530260000003</v>
      </c>
      <c r="AN77" s="12">
        <v>0.26870133839999999</v>
      </c>
      <c r="AP77" s="12">
        <v>12.9374050859</v>
      </c>
      <c r="AQ77" s="12">
        <v>2.7448185963359801</v>
      </c>
      <c r="AS77" s="14">
        <v>0.92130000000000001</v>
      </c>
      <c r="AT77" s="14">
        <v>0.73089999999999999</v>
      </c>
    </row>
    <row r="78" spans="2:46" x14ac:dyDescent="0.2">
      <c r="B78" s="12">
        <v>1.51121795718907</v>
      </c>
      <c r="C78" s="12">
        <v>0.35861721180450101</v>
      </c>
      <c r="D78" s="12">
        <v>1.30483527127726</v>
      </c>
      <c r="E78" s="12">
        <v>0.86018696943060902</v>
      </c>
      <c r="F78" s="12">
        <v>0.3007281958927</v>
      </c>
      <c r="G78" s="12">
        <v>0.42943577505877201</v>
      </c>
      <c r="I78" s="17">
        <v>0.96794599999999997</v>
      </c>
      <c r="J78" s="17">
        <v>0.76526000000000005</v>
      </c>
      <c r="K78" s="17">
        <v>0.91109099999999998</v>
      </c>
      <c r="L78" s="12">
        <v>0.77912100000000006</v>
      </c>
      <c r="N78" s="12">
        <v>22.688838597847099</v>
      </c>
      <c r="O78" s="12">
        <v>20.4364135072172</v>
      </c>
      <c r="P78" s="12">
        <v>13.2661809155457</v>
      </c>
      <c r="Q78" s="12">
        <v>0.58832481989377305</v>
      </c>
      <c r="R78" s="12">
        <v>17.045035405995598</v>
      </c>
      <c r="S78" s="12">
        <v>15.3108869469747</v>
      </c>
      <c r="U78" s="12">
        <v>0.35861721180450101</v>
      </c>
      <c r="V78" s="12">
        <v>20.4364135072172</v>
      </c>
      <c r="W78" s="12">
        <v>9.5583253524347995</v>
      </c>
      <c r="X78" s="12">
        <v>0.3007281958927</v>
      </c>
      <c r="Y78" s="12">
        <v>17.045035405995598</v>
      </c>
      <c r="Z78" s="12">
        <v>3.7066046385998899</v>
      </c>
      <c r="AA78" s="12">
        <v>1.4370477731131699</v>
      </c>
      <c r="AB78" s="12">
        <v>12.417359003171301</v>
      </c>
      <c r="AC78" s="12">
        <v>3.73572988300895</v>
      </c>
      <c r="AH78" s="40">
        <v>20.5823500674237</v>
      </c>
      <c r="AI78" s="40">
        <v>12.417359003171301</v>
      </c>
      <c r="AJ78" s="40">
        <v>43.702878057306002</v>
      </c>
      <c r="AM78" s="12">
        <v>0.63071019100000003</v>
      </c>
      <c r="AN78" s="12">
        <v>0.89918724780000003</v>
      </c>
      <c r="AP78" s="12">
        <v>28.3777955875</v>
      </c>
      <c r="AQ78" s="12">
        <v>2.6332107899619999</v>
      </c>
      <c r="AS78" s="14">
        <v>0.83</v>
      </c>
      <c r="AT78" s="14">
        <v>0.89239999999999997</v>
      </c>
    </row>
    <row r="79" spans="2:46" x14ac:dyDescent="0.2">
      <c r="B79" s="12">
        <v>0.48257496442095799</v>
      </c>
      <c r="C79" s="12">
        <v>0.65998211653345695</v>
      </c>
      <c r="D79" s="12">
        <v>1.39006920150779</v>
      </c>
      <c r="E79" s="12">
        <v>0.31502651347727201</v>
      </c>
      <c r="F79" s="12">
        <v>0.109532467900574</v>
      </c>
      <c r="G79" s="12">
        <v>0.787175508960551</v>
      </c>
      <c r="I79" s="17">
        <v>0.80153099999999999</v>
      </c>
      <c r="J79" s="17">
        <v>0.84643400000000002</v>
      </c>
      <c r="K79" s="17">
        <v>0.87067000000000005</v>
      </c>
      <c r="L79" s="12">
        <v>0.691639</v>
      </c>
      <c r="N79" s="12">
        <v>1.1873965856567299</v>
      </c>
      <c r="O79" s="12">
        <v>29.3648169882124</v>
      </c>
      <c r="P79" s="12">
        <v>18.873377054731201</v>
      </c>
      <c r="Q79" s="12">
        <v>4.9392173082126902</v>
      </c>
      <c r="R79" s="12">
        <v>12.675442195187101</v>
      </c>
      <c r="S79" s="12">
        <v>33.084053899434103</v>
      </c>
      <c r="U79" s="12">
        <v>0.65998211653345695</v>
      </c>
      <c r="V79" s="12">
        <v>29.3648169882124</v>
      </c>
      <c r="W79" s="12">
        <v>10.7946941923485</v>
      </c>
      <c r="X79" s="12">
        <v>0.109532467900574</v>
      </c>
      <c r="Y79" s="12">
        <v>12.675442195187101</v>
      </c>
      <c r="Z79" s="12">
        <v>2.9029344599211302</v>
      </c>
      <c r="AA79" s="12">
        <v>1.4468429458135999E-2</v>
      </c>
      <c r="AB79" s="12">
        <v>24.0169669890218</v>
      </c>
      <c r="AC79" s="12">
        <v>5.5356542452726201</v>
      </c>
      <c r="AH79" s="40">
        <v>0.54307188790676397</v>
      </c>
      <c r="AI79" s="40">
        <v>24.0169669890218</v>
      </c>
      <c r="AJ79" s="40">
        <v>44.153371595339799</v>
      </c>
      <c r="AM79" s="12">
        <v>0.27297099600000002</v>
      </c>
      <c r="AN79" s="12">
        <v>0.66289594500000004</v>
      </c>
      <c r="AP79" s="12">
        <v>15.6692979653</v>
      </c>
      <c r="AQ79" s="12">
        <v>11.1685405068341</v>
      </c>
      <c r="AS79" s="14"/>
      <c r="AT79" s="14">
        <v>0.93630000000000002</v>
      </c>
    </row>
    <row r="80" spans="2:46" x14ac:dyDescent="0.2">
      <c r="B80" s="12">
        <v>0.25703512210836699</v>
      </c>
      <c r="C80" s="12">
        <v>1.0632069540962099</v>
      </c>
      <c r="D80" s="12">
        <v>0.30676156898791002</v>
      </c>
      <c r="E80" s="12">
        <v>0.884153239475167</v>
      </c>
      <c r="F80" s="12">
        <v>1.4822529827728499</v>
      </c>
      <c r="G80" s="12">
        <v>0.64241116676919297</v>
      </c>
      <c r="I80" s="17">
        <v>0.84029200000000004</v>
      </c>
      <c r="J80" s="17">
        <v>0.83929600000000004</v>
      </c>
      <c r="K80" s="17">
        <v>0.78103</v>
      </c>
      <c r="L80" s="12">
        <v>0.62723100000000009</v>
      </c>
      <c r="N80" s="12">
        <v>41.824523080508797</v>
      </c>
      <c r="O80" s="12">
        <v>8.8574542729600196</v>
      </c>
      <c r="P80" s="12">
        <v>15.9960953254531</v>
      </c>
      <c r="Q80" s="12">
        <v>23.374172722811799</v>
      </c>
      <c r="R80" s="12">
        <v>0.25549797199804503</v>
      </c>
      <c r="S80" s="12">
        <v>22.880076529127098</v>
      </c>
      <c r="U80" s="12">
        <v>1.0632069540962099</v>
      </c>
      <c r="V80" s="12">
        <v>8.8574542729600196</v>
      </c>
      <c r="W80" s="12">
        <v>10.8199835549831</v>
      </c>
      <c r="X80" s="12">
        <v>1.4822529827728499</v>
      </c>
      <c r="Y80" s="12">
        <v>0.25549797199804503</v>
      </c>
      <c r="Z80" s="12">
        <v>6.0903940879390097</v>
      </c>
      <c r="AA80" s="12">
        <v>0.33787907254348298</v>
      </c>
      <c r="AB80" s="12">
        <v>6.5737012357765598</v>
      </c>
      <c r="AC80" s="12">
        <v>5.1233570719428503</v>
      </c>
      <c r="AH80" s="40">
        <v>4.5291639723739001</v>
      </c>
      <c r="AI80" s="40">
        <v>6.5737012357765598</v>
      </c>
      <c r="AJ80" s="40">
        <v>18.484062228765801</v>
      </c>
      <c r="AM80" s="12">
        <v>0.78421318770000004</v>
      </c>
      <c r="AN80" s="12">
        <v>0.46722790409999998</v>
      </c>
      <c r="AP80" s="12">
        <v>8.2332397889000006</v>
      </c>
      <c r="AQ80" s="12">
        <v>33.187729639197698</v>
      </c>
      <c r="AS80" s="14"/>
      <c r="AT80" s="14">
        <v>0.745</v>
      </c>
    </row>
    <row r="81" spans="2:46" x14ac:dyDescent="0.2">
      <c r="B81" s="12">
        <v>0.88634175124791503</v>
      </c>
      <c r="C81" s="12">
        <v>0.42991916478816</v>
      </c>
      <c r="D81" s="12">
        <v>1.21653341749365</v>
      </c>
      <c r="E81" s="12">
        <v>6.12150511981501E-2</v>
      </c>
      <c r="F81" s="12">
        <v>0.26767401918897599</v>
      </c>
      <c r="G81" s="12">
        <v>0.17962936148332601</v>
      </c>
      <c r="I81" s="17">
        <v>0.84643400000000002</v>
      </c>
      <c r="J81" s="17">
        <v>0.79281599999999997</v>
      </c>
      <c r="K81" s="17">
        <v>0.87399000000000004</v>
      </c>
      <c r="L81" s="12">
        <v>0.66914600000000002</v>
      </c>
      <c r="N81" s="12">
        <v>21.294746959333398</v>
      </c>
      <c r="O81" s="12">
        <v>42.089177223408498</v>
      </c>
      <c r="P81" s="12">
        <v>12.463292749305101</v>
      </c>
      <c r="Q81" s="12">
        <v>21.253075567722298</v>
      </c>
      <c r="R81" s="12">
        <v>1.22287733319423</v>
      </c>
      <c r="S81" s="12">
        <v>29.689129143412799</v>
      </c>
      <c r="U81" s="12">
        <v>0.42991916478816</v>
      </c>
      <c r="V81" s="12">
        <v>42.089177223408498</v>
      </c>
      <c r="W81" s="12">
        <v>5.8615122728634104</v>
      </c>
      <c r="X81" s="12">
        <v>0.26767401918897599</v>
      </c>
      <c r="Y81" s="12">
        <v>1.22287733319423</v>
      </c>
      <c r="Z81" s="12">
        <v>5.2316336147540401</v>
      </c>
      <c r="AA81" s="12">
        <v>1.18803650758264</v>
      </c>
      <c r="AB81" s="12">
        <v>12.806091030513</v>
      </c>
      <c r="AC81" s="12">
        <v>0.55939667766212398</v>
      </c>
      <c r="AH81" s="40">
        <v>5.74705389016371</v>
      </c>
      <c r="AI81" s="40">
        <v>12.806091030513</v>
      </c>
      <c r="AJ81" s="40">
        <v>0.17327340981321901</v>
      </c>
      <c r="AM81" s="12">
        <v>0.89639714660000003</v>
      </c>
      <c r="AN81" s="12">
        <v>0.2244545942</v>
      </c>
      <c r="AP81" s="12">
        <v>7.4438784553000001</v>
      </c>
      <c r="AQ81" s="12">
        <v>18.169363638019401</v>
      </c>
      <c r="AS81" s="14"/>
      <c r="AT81" s="14">
        <v>0.61019999999999996</v>
      </c>
    </row>
    <row r="82" spans="2:46" x14ac:dyDescent="0.2">
      <c r="B82" s="12">
        <v>1.2533293810577399</v>
      </c>
      <c r="C82" s="12">
        <v>0.61748193766142601</v>
      </c>
      <c r="D82" s="12">
        <v>0.368739112755673</v>
      </c>
      <c r="E82" s="12">
        <v>1.6564157603688101</v>
      </c>
      <c r="F82" s="12">
        <v>7.9070775644201299E-2</v>
      </c>
      <c r="G82" s="12">
        <v>0.784354194451927</v>
      </c>
      <c r="I82" s="17">
        <v>0.62797800000000004</v>
      </c>
      <c r="J82" s="17">
        <v>0.89390999999999998</v>
      </c>
      <c r="K82" s="17">
        <v>0.81696899999999995</v>
      </c>
      <c r="L82" s="12">
        <v>0.62723100000000009</v>
      </c>
      <c r="N82" s="12">
        <v>5.8924952452970496</v>
      </c>
      <c r="O82" s="12">
        <v>5.2192663942101998</v>
      </c>
      <c r="P82" s="12">
        <v>28.572171836485399</v>
      </c>
      <c r="Q82" s="12">
        <v>25.863726534985901</v>
      </c>
      <c r="R82" s="12">
        <v>1.7899112482539701</v>
      </c>
      <c r="S82" s="12">
        <v>3.9410654969777199</v>
      </c>
      <c r="U82" s="12">
        <v>0.61748193766142601</v>
      </c>
      <c r="V82" s="12">
        <v>5.2192663942101998</v>
      </c>
      <c r="W82" s="12">
        <v>1.2532284150034001</v>
      </c>
      <c r="X82" s="12">
        <v>7.9070775644201299E-2</v>
      </c>
      <c r="Y82" s="12">
        <v>1.7899112482539701</v>
      </c>
      <c r="Z82" s="12">
        <v>2.6307235929492898</v>
      </c>
      <c r="AA82" s="12">
        <v>9.0885072703479994E-2</v>
      </c>
      <c r="AB82" s="12">
        <v>20.757539502240402</v>
      </c>
      <c r="AC82" s="12">
        <v>1.2742728288365599</v>
      </c>
      <c r="AH82" s="40">
        <v>8.5796422566404296</v>
      </c>
      <c r="AI82" s="40">
        <v>20.757539502240402</v>
      </c>
      <c r="AJ82" s="40">
        <v>2.3753645577779601</v>
      </c>
      <c r="AM82" s="12">
        <v>0.5401208139</v>
      </c>
      <c r="AN82" s="12">
        <v>1.0596672501</v>
      </c>
      <c r="AP82" s="12">
        <v>9.8951303510000006</v>
      </c>
      <c r="AQ82" s="12">
        <v>28.7890227113827</v>
      </c>
      <c r="AS82" s="14"/>
      <c r="AT82" s="14">
        <v>0.83460000000000001</v>
      </c>
    </row>
    <row r="83" spans="2:46" x14ac:dyDescent="0.2">
      <c r="B83" s="12">
        <v>0.58232449633104999</v>
      </c>
      <c r="C83" s="12">
        <v>0.80285199733364798</v>
      </c>
      <c r="D83" s="12">
        <v>0.50687263843943997</v>
      </c>
      <c r="E83" s="12">
        <v>0.33004152603530901</v>
      </c>
      <c r="F83" s="12">
        <v>6.2219626736420702E-2</v>
      </c>
      <c r="G83" s="12">
        <v>0.64069241176234604</v>
      </c>
      <c r="I83" s="17">
        <v>0.68441799999999997</v>
      </c>
      <c r="J83" s="17">
        <v>0.81008000000000002</v>
      </c>
      <c r="K83" s="17">
        <v>0.75156500000000004</v>
      </c>
      <c r="L83" s="12">
        <v>0.70533400000000002</v>
      </c>
      <c r="N83" s="12">
        <v>26.533581590487699</v>
      </c>
      <c r="O83" s="12">
        <v>30.616677565955101</v>
      </c>
      <c r="P83" s="12">
        <v>8.1710614072682706</v>
      </c>
      <c r="Q83" s="12">
        <v>25.863726534985901</v>
      </c>
      <c r="R83" s="12">
        <v>1.7899112482539701</v>
      </c>
      <c r="S83" s="12">
        <v>31.147252820682699</v>
      </c>
      <c r="U83" s="12">
        <v>0.80285199733364798</v>
      </c>
      <c r="V83" s="12">
        <v>30.616677565955101</v>
      </c>
      <c r="W83" s="12">
        <v>5.1135612495378702</v>
      </c>
      <c r="X83" s="12">
        <v>6.2219626736420702E-2</v>
      </c>
      <c r="Y83" s="12">
        <v>1.7899112482539701</v>
      </c>
      <c r="Z83" s="12">
        <v>2.5056362183646099</v>
      </c>
      <c r="AA83" s="12">
        <v>0.22490653596089699</v>
      </c>
      <c r="AB83" s="12">
        <v>40.414498755276902</v>
      </c>
      <c r="AC83" s="12">
        <v>2.8750224375781501</v>
      </c>
      <c r="AH83" s="40">
        <v>15.2751146028578</v>
      </c>
      <c r="AI83" s="40">
        <v>40.414498755276902</v>
      </c>
      <c r="AJ83" s="40">
        <v>17.917951379728901</v>
      </c>
      <c r="AM83" s="12">
        <v>7.0642036699999994E-2</v>
      </c>
      <c r="AN83" s="12">
        <v>1.8755144064</v>
      </c>
      <c r="AP83" s="12">
        <v>32.928798477599997</v>
      </c>
      <c r="AQ83" s="12">
        <v>2.7014159836242402</v>
      </c>
      <c r="AS83" s="14"/>
      <c r="AT83" s="14">
        <v>0.90749999999999997</v>
      </c>
    </row>
    <row r="84" spans="2:46" x14ac:dyDescent="0.2">
      <c r="B84" s="12">
        <v>1.7351114180604501E-2</v>
      </c>
      <c r="C84" s="12">
        <v>1.62833370959371</v>
      </c>
      <c r="D84" s="12">
        <v>0.201447113359325</v>
      </c>
      <c r="E84" s="12">
        <v>1.5664700601413399</v>
      </c>
      <c r="F84" s="12">
        <v>0.47377653275337001</v>
      </c>
      <c r="G84" s="12">
        <v>0.89628881895026702</v>
      </c>
      <c r="I84" s="17">
        <v>0.83099599999999996</v>
      </c>
      <c r="J84" s="17">
        <v>0.70583200000000001</v>
      </c>
      <c r="K84" s="17">
        <v>0.66856499999999996</v>
      </c>
      <c r="L84" s="12">
        <v>0.66458099999999998</v>
      </c>
      <c r="N84" s="12">
        <v>18.259968050813001</v>
      </c>
      <c r="O84" s="12">
        <v>15.965313755332099</v>
      </c>
      <c r="P84" s="12">
        <v>21.5482124700975</v>
      </c>
      <c r="Q84" s="12">
        <v>2.5197072264265601</v>
      </c>
      <c r="R84" s="12">
        <v>2.2957069925910698</v>
      </c>
      <c r="S84" s="12">
        <v>4.3616747289008604</v>
      </c>
      <c r="U84" s="12">
        <v>1.62833370959371</v>
      </c>
      <c r="V84" s="12">
        <v>15.965313755332099</v>
      </c>
      <c r="W84" s="12">
        <v>3.20474479549515</v>
      </c>
      <c r="X84" s="12">
        <v>0.47377653275337001</v>
      </c>
      <c r="Y84" s="12">
        <v>2.2957069925910698</v>
      </c>
      <c r="Z84" s="12">
        <v>4.3780581104637699</v>
      </c>
      <c r="AA84" s="12">
        <v>0.286727101439754</v>
      </c>
      <c r="AB84" s="12">
        <v>47.393930113166597</v>
      </c>
      <c r="AC84" s="12">
        <v>1.8593054345778699</v>
      </c>
      <c r="AH84" s="40">
        <v>19.5730461612673</v>
      </c>
      <c r="AI84" s="40">
        <v>47.393930113166597</v>
      </c>
      <c r="AJ84" s="40">
        <v>14.619604954148301</v>
      </c>
      <c r="AM84" s="12">
        <v>0.77203961139999999</v>
      </c>
      <c r="AN84" s="12">
        <v>0.39193999540000002</v>
      </c>
      <c r="AP84" s="12">
        <v>14.687403895899999</v>
      </c>
      <c r="AQ84" s="12">
        <v>4.51457289727293</v>
      </c>
      <c r="AS84" s="14"/>
      <c r="AT84" s="14">
        <v>0.82679999999999998</v>
      </c>
    </row>
    <row r="85" spans="2:46" x14ac:dyDescent="0.2">
      <c r="B85" s="12">
        <v>0.222237767243843</v>
      </c>
      <c r="C85" s="12">
        <v>0.28614017318061102</v>
      </c>
      <c r="D85" s="12">
        <v>0.58384245558159098</v>
      </c>
      <c r="E85" s="12">
        <v>0.38086156853943398</v>
      </c>
      <c r="F85" s="12">
        <v>0.25860032362324797</v>
      </c>
      <c r="G85" s="12">
        <v>0.41155425557849801</v>
      </c>
      <c r="I85" s="17">
        <v>0.68441799999999997</v>
      </c>
      <c r="J85" s="17">
        <v>1.042646</v>
      </c>
      <c r="K85" s="17">
        <v>0.85407</v>
      </c>
      <c r="L85" s="12">
        <v>0.45035800000000004</v>
      </c>
      <c r="N85" s="12">
        <v>1.5389153830806599</v>
      </c>
      <c r="O85" s="12">
        <v>1.38871708610661</v>
      </c>
      <c r="P85" s="12">
        <v>22.206438908224101</v>
      </c>
      <c r="Q85" s="12">
        <v>13.5083622520684</v>
      </c>
      <c r="R85" s="12">
        <v>0.69964256392010804</v>
      </c>
      <c r="S85" s="12">
        <v>23.938243175872302</v>
      </c>
      <c r="U85" s="12">
        <v>0.28614017318061102</v>
      </c>
      <c r="V85" s="12">
        <v>1.38871708610661</v>
      </c>
      <c r="W85" s="12">
        <v>2.6353560238189702</v>
      </c>
      <c r="X85" s="12">
        <v>0.25860032362324797</v>
      </c>
      <c r="Y85" s="12">
        <v>0.69964256392010804</v>
      </c>
      <c r="Z85" s="12">
        <v>5.5219918728573303</v>
      </c>
      <c r="AA85" s="12">
        <v>0.18589773188374201</v>
      </c>
      <c r="AB85" s="12">
        <v>43.854369678997102</v>
      </c>
      <c r="AC85" s="12">
        <v>0.36340486216234003</v>
      </c>
      <c r="AH85" s="40">
        <v>24.239177391552399</v>
      </c>
      <c r="AI85" s="40">
        <v>43.854369678997102</v>
      </c>
      <c r="AJ85" s="40">
        <v>4.2193892088674101</v>
      </c>
      <c r="AM85" s="12">
        <v>8.9835272399999999E-2</v>
      </c>
      <c r="AN85" s="12">
        <v>0.39754866</v>
      </c>
      <c r="AP85" s="12">
        <v>1.0030820914</v>
      </c>
      <c r="AQ85" s="12">
        <v>0.30911742779912998</v>
      </c>
      <c r="AS85" s="14"/>
      <c r="AT85" s="14">
        <v>0.88639999999999997</v>
      </c>
    </row>
    <row r="86" spans="2:46" x14ac:dyDescent="0.2">
      <c r="B86" s="12">
        <v>0.31411019705208798</v>
      </c>
      <c r="C86" s="12">
        <v>0.62407724941500597</v>
      </c>
      <c r="D86" s="12">
        <v>1.0921218970850599</v>
      </c>
      <c r="E86" s="12">
        <v>0.20876642460501199</v>
      </c>
      <c r="F86" s="12">
        <v>0.986440332217003</v>
      </c>
      <c r="G86" s="12">
        <v>1.1220507788419001</v>
      </c>
      <c r="I86" s="17">
        <v>0.60424</v>
      </c>
      <c r="J86" s="17">
        <v>1.050116</v>
      </c>
      <c r="K86" s="17">
        <v>0.87357499999999999</v>
      </c>
      <c r="L86" s="12">
        <v>0.66458099999999998</v>
      </c>
      <c r="N86" s="12">
        <v>19.573806049827802</v>
      </c>
      <c r="O86" s="12">
        <v>8.0736085053063604</v>
      </c>
      <c r="P86" s="12">
        <v>5.1235626160790098</v>
      </c>
      <c r="Q86" s="12">
        <v>23.374172722811799</v>
      </c>
      <c r="R86" s="12">
        <v>1.7899112482539701</v>
      </c>
      <c r="S86" s="12">
        <v>22.5507269323031</v>
      </c>
      <c r="U86" s="12">
        <v>0.62407724941500597</v>
      </c>
      <c r="V86" s="12">
        <v>8.0736085053063604</v>
      </c>
      <c r="W86" s="12">
        <v>2.7612023829375101</v>
      </c>
      <c r="X86" s="12">
        <v>0.986440332217003</v>
      </c>
      <c r="Y86" s="12">
        <v>1.7899112482539701</v>
      </c>
      <c r="Z86" s="12">
        <v>4.8395203420922197</v>
      </c>
      <c r="AA86" s="12">
        <v>0.29833724539176298</v>
      </c>
      <c r="AB86" s="12">
        <v>47.451088042682699</v>
      </c>
      <c r="AC86" s="12">
        <v>1.83470086171582</v>
      </c>
      <c r="AH86" s="40">
        <v>16.747849608545899</v>
      </c>
      <c r="AI86" s="40">
        <v>47.451088042682699</v>
      </c>
      <c r="AJ86" s="40">
        <v>3.0422131450154399</v>
      </c>
      <c r="AM86" s="12">
        <v>0.60343346340000004</v>
      </c>
      <c r="AN86" s="12">
        <v>0.50403735400000005</v>
      </c>
      <c r="AP86" s="12">
        <v>13.1174390963</v>
      </c>
      <c r="AQ86" s="12">
        <v>0.22015439141044901</v>
      </c>
      <c r="AS86" s="14"/>
      <c r="AT86" s="14">
        <v>0.97540000000000004</v>
      </c>
    </row>
    <row r="87" spans="2:46" x14ac:dyDescent="0.2">
      <c r="B87" s="12">
        <v>5.4885865438167002E-2</v>
      </c>
      <c r="C87" s="12">
        <v>0.252321321429476</v>
      </c>
      <c r="D87" s="12">
        <v>0.608089192025145</v>
      </c>
      <c r="E87" s="12">
        <v>0.32534933461092302</v>
      </c>
      <c r="F87" s="12">
        <v>1.2275413858206301</v>
      </c>
      <c r="G87" s="12">
        <v>0.343455994057356</v>
      </c>
      <c r="I87" s="17">
        <v>0.87249600000000005</v>
      </c>
      <c r="J87" s="17">
        <v>0.90968000000000004</v>
      </c>
      <c r="K87" s="17">
        <v>1.087134</v>
      </c>
      <c r="L87" s="12">
        <v>0.64822999999999997</v>
      </c>
      <c r="N87" s="12">
        <v>10.1332411106157</v>
      </c>
      <c r="O87" s="12">
        <v>18.9142917263447</v>
      </c>
      <c r="P87" s="12">
        <v>13.0426440937499</v>
      </c>
      <c r="Q87" s="12">
        <v>22.369086358174901</v>
      </c>
      <c r="R87" s="12">
        <v>6.3638341436251702</v>
      </c>
      <c r="S87" s="12">
        <v>7.05144601381682</v>
      </c>
      <c r="U87" s="12">
        <v>0.252321321429476</v>
      </c>
      <c r="V87" s="12">
        <v>18.9142917263447</v>
      </c>
      <c r="W87" s="12">
        <v>0.116165869955576</v>
      </c>
      <c r="X87" s="12">
        <v>1.2275413858206301</v>
      </c>
      <c r="Y87" s="12">
        <v>6.3638341436251702</v>
      </c>
      <c r="Z87" s="12">
        <v>3.9185402421708302</v>
      </c>
      <c r="AA87" s="12">
        <v>0.79125496677727603</v>
      </c>
      <c r="AB87" s="12">
        <v>36.230174448407197</v>
      </c>
      <c r="AC87" s="12">
        <v>3.6512086018435999</v>
      </c>
      <c r="AH87" s="40">
        <v>10.263219096476</v>
      </c>
      <c r="AI87" s="40">
        <v>36.230174448407197</v>
      </c>
      <c r="AJ87" s="40">
        <v>18.793158796384699</v>
      </c>
      <c r="AM87" s="12">
        <v>0.88520109250000001</v>
      </c>
      <c r="AN87" s="12">
        <v>0.1103784418</v>
      </c>
      <c r="AP87" s="12">
        <v>3.4596821627000001</v>
      </c>
      <c r="AQ87" s="12">
        <v>0.28835958507294401</v>
      </c>
      <c r="AS87" s="14"/>
      <c r="AT87" s="14">
        <v>0.72470000000000001</v>
      </c>
    </row>
    <row r="88" spans="2:46" x14ac:dyDescent="0.2">
      <c r="B88" s="12">
        <v>0.12609149538836301</v>
      </c>
      <c r="C88" s="12">
        <v>0.49533931561142702</v>
      </c>
      <c r="D88" s="12">
        <v>1.0380845140669701</v>
      </c>
      <c r="E88" s="12">
        <v>0.57685079495803904</v>
      </c>
      <c r="F88" s="12">
        <v>1.72270591526465</v>
      </c>
      <c r="G88" s="12">
        <v>0.72632506222656501</v>
      </c>
      <c r="I88" s="17">
        <v>0.76185700000000001</v>
      </c>
      <c r="J88" s="17">
        <v>0.89324599999999998</v>
      </c>
      <c r="K88" s="17">
        <v>0.904617</v>
      </c>
      <c r="L88" s="12">
        <v>0.72409200000000007</v>
      </c>
      <c r="N88" s="12">
        <v>29.093831319620602</v>
      </c>
      <c r="O88" s="12">
        <v>22.639230191659198</v>
      </c>
      <c r="P88" s="12">
        <v>17.4984779666256</v>
      </c>
      <c r="Q88" s="12">
        <v>35.099288930456801</v>
      </c>
      <c r="R88" s="12">
        <v>1.7899112482539701</v>
      </c>
      <c r="S88" s="12">
        <v>34.948727019828901</v>
      </c>
      <c r="U88" s="12">
        <v>0.49533931561142702</v>
      </c>
      <c r="V88" s="12">
        <v>22.639230191659198</v>
      </c>
      <c r="W88" s="12">
        <v>0.990552910584374</v>
      </c>
      <c r="X88" s="12">
        <v>1.72270591526465</v>
      </c>
      <c r="Y88" s="12">
        <v>1.7899112482539701</v>
      </c>
      <c r="Z88" s="12">
        <v>1.4699386816479401</v>
      </c>
      <c r="AA88" s="12">
        <v>1.0916496571893901</v>
      </c>
      <c r="AB88" s="12">
        <v>7.5644354367573401</v>
      </c>
      <c r="AC88" s="12">
        <v>6.2187157644377402</v>
      </c>
      <c r="AH88" s="40">
        <v>6.33215054458182</v>
      </c>
      <c r="AI88" s="40">
        <v>7.5644354367573401</v>
      </c>
      <c r="AJ88" s="40">
        <v>4.94194998981121</v>
      </c>
      <c r="AM88" s="12">
        <v>0.57135682750000005</v>
      </c>
      <c r="AN88" s="12">
        <v>0.34644778320000003</v>
      </c>
      <c r="AP88" s="12">
        <v>37.138904795099997</v>
      </c>
      <c r="AQ88" s="12">
        <v>6.19810246905684</v>
      </c>
      <c r="AS88" s="14"/>
      <c r="AT88" s="14">
        <v>0.86670000000000003</v>
      </c>
    </row>
    <row r="89" spans="2:46" x14ac:dyDescent="0.2">
      <c r="B89" s="12">
        <v>2.1405072547677401E-2</v>
      </c>
      <c r="C89" s="12">
        <v>1.1107418409713099</v>
      </c>
      <c r="D89" s="12">
        <v>0.54295764208311903</v>
      </c>
      <c r="E89" s="12">
        <v>0.13289729865070099</v>
      </c>
      <c r="F89" s="12">
        <v>0.21841681468931001</v>
      </c>
      <c r="G89" s="12">
        <v>1.1846537759410201</v>
      </c>
      <c r="I89" s="17">
        <v>0.73886600000000002</v>
      </c>
      <c r="J89" s="17">
        <v>0.89307999999999998</v>
      </c>
      <c r="K89" s="17">
        <v>0.73040000000000005</v>
      </c>
      <c r="L89" s="12">
        <v>0.657609</v>
      </c>
      <c r="N89" s="12">
        <v>8.0951047768440905</v>
      </c>
      <c r="O89" s="12">
        <v>14.5566845163184</v>
      </c>
      <c r="P89" s="12">
        <v>20.9784102790703</v>
      </c>
      <c r="Q89" s="12">
        <v>35.099288930456801</v>
      </c>
      <c r="R89" s="12">
        <v>4.0805221099325699</v>
      </c>
      <c r="S89" s="12">
        <v>28.666232685273499</v>
      </c>
      <c r="U89" s="12">
        <v>1.1107418409713099</v>
      </c>
      <c r="V89" s="12">
        <v>14.5566845163184</v>
      </c>
      <c r="W89" s="12">
        <v>0.16595124279367601</v>
      </c>
      <c r="X89" s="12">
        <v>0.21841681468931001</v>
      </c>
      <c r="Y89" s="12">
        <v>4.0805221099325699</v>
      </c>
      <c r="Z89" s="12">
        <v>1.80048044868517</v>
      </c>
      <c r="AA89" s="12">
        <v>0.31078560307521602</v>
      </c>
      <c r="AB89" s="12">
        <v>37.628538388437903</v>
      </c>
      <c r="AC89" s="12">
        <v>1.41936894518281</v>
      </c>
      <c r="AH89" s="40">
        <v>8.1586984878308204</v>
      </c>
      <c r="AI89" s="40">
        <v>37.628538388437903</v>
      </c>
      <c r="AJ89" s="40">
        <v>15.0768175619641</v>
      </c>
      <c r="AM89" s="12">
        <v>0.70435762660000001</v>
      </c>
      <c r="AN89" s="12">
        <v>0.72297263030000003</v>
      </c>
      <c r="AP89" s="12">
        <v>24.483361679200002</v>
      </c>
      <c r="AQ89" s="12">
        <v>0.206042820837322</v>
      </c>
      <c r="AS89" s="14"/>
      <c r="AT89" s="14">
        <v>0.69220000000000004</v>
      </c>
    </row>
    <row r="90" spans="2:46" x14ac:dyDescent="0.2">
      <c r="B90" s="12">
        <v>0.19527696031401201</v>
      </c>
      <c r="C90" s="12">
        <v>0.27608252210220702</v>
      </c>
      <c r="D90" s="12">
        <v>1.14093819533701E-2</v>
      </c>
      <c r="E90" s="12">
        <v>0.23028572764223701</v>
      </c>
      <c r="F90" s="12">
        <v>0.264161861310232</v>
      </c>
      <c r="G90" s="12">
        <v>0.195861424982645</v>
      </c>
      <c r="I90" s="17">
        <v>0.74816199999999999</v>
      </c>
      <c r="J90" s="17">
        <v>0.82252999999999998</v>
      </c>
      <c r="K90" s="17">
        <v>0.93267100000000003</v>
      </c>
      <c r="L90" s="12">
        <v>0.657609</v>
      </c>
      <c r="N90" s="12">
        <v>14.6873090998095</v>
      </c>
      <c r="O90" s="12">
        <v>15.4249655728908</v>
      </c>
      <c r="P90" s="12">
        <v>13.792040216564599</v>
      </c>
      <c r="Q90" s="12">
        <v>1.98208233510509</v>
      </c>
      <c r="R90" s="12">
        <v>3.28088194573481</v>
      </c>
      <c r="S90" s="12">
        <v>6.0463596491798999</v>
      </c>
      <c r="U90" s="12">
        <v>0.27608252210220702</v>
      </c>
      <c r="V90" s="12">
        <v>15.4249655728908</v>
      </c>
      <c r="W90" s="12">
        <v>4.6290339088357202</v>
      </c>
      <c r="X90" s="12">
        <v>0.264161861310232</v>
      </c>
      <c r="Y90" s="12">
        <v>3.28088194573481</v>
      </c>
      <c r="Z90" s="12">
        <v>8.3082995800499404</v>
      </c>
      <c r="AA90" s="12">
        <v>0.56264841549604505</v>
      </c>
      <c r="AB90" s="12">
        <v>10.164972067758599</v>
      </c>
      <c r="AC90" s="12">
        <v>2.5912185038350399</v>
      </c>
      <c r="AH90" s="40">
        <v>10.433841311727701</v>
      </c>
      <c r="AI90" s="40">
        <v>10.164972067758599</v>
      </c>
      <c r="AM90" s="12">
        <v>1.6017558624999999</v>
      </c>
      <c r="AN90" s="12">
        <v>7.6288363400000003E-2</v>
      </c>
      <c r="AP90" s="12">
        <v>2.1499652559000002</v>
      </c>
      <c r="AQ90" s="12">
        <v>6.5292883758923903</v>
      </c>
      <c r="AS90" s="14"/>
      <c r="AT90" s="14">
        <v>0.91969999999999996</v>
      </c>
    </row>
    <row r="91" spans="2:46" x14ac:dyDescent="0.2">
      <c r="B91" s="12">
        <v>0.34829833063744697</v>
      </c>
      <c r="C91" s="12">
        <v>0.88105023446824404</v>
      </c>
      <c r="D91" s="12">
        <v>8.1568204881739496E-3</v>
      </c>
      <c r="E91" s="12">
        <v>1.1782543536462899</v>
      </c>
      <c r="F91" s="12">
        <v>0.19858321741853099</v>
      </c>
      <c r="G91" s="12">
        <v>0.94151370407625301</v>
      </c>
      <c r="I91" s="17">
        <v>0.87249600000000005</v>
      </c>
      <c r="J91" s="17">
        <v>0.77190000000000003</v>
      </c>
      <c r="K91" s="17">
        <v>0.75828799999999996</v>
      </c>
      <c r="L91" s="12">
        <v>0.62723100000000009</v>
      </c>
      <c r="N91" s="12">
        <v>7.3608998199794904</v>
      </c>
      <c r="O91" s="12">
        <v>15.714017998268799</v>
      </c>
      <c r="P91" s="12">
        <v>9.6044165900482401</v>
      </c>
      <c r="Q91" s="12">
        <v>5.68493514544513</v>
      </c>
      <c r="R91" s="12">
        <v>0.41847569612952601</v>
      </c>
      <c r="S91" s="12">
        <v>10.8100030432136</v>
      </c>
      <c r="U91" s="12">
        <v>0.88105023446824404</v>
      </c>
      <c r="V91" s="12">
        <v>15.714017998268799</v>
      </c>
      <c r="W91" s="12">
        <v>3.6474071635834302</v>
      </c>
      <c r="X91" s="12">
        <v>0.19858321741853099</v>
      </c>
      <c r="Y91" s="12">
        <v>0.41847569612952601</v>
      </c>
      <c r="Z91" s="12">
        <v>7.6790348864493003</v>
      </c>
      <c r="AH91" s="40">
        <v>1.1323259245192301</v>
      </c>
      <c r="AM91" s="12">
        <v>0.70948204540000004</v>
      </c>
      <c r="AN91" s="12">
        <v>1.4199633889000001</v>
      </c>
      <c r="AP91" s="12">
        <v>29.205770247699999</v>
      </c>
      <c r="AQ91" s="12">
        <v>8.6915679629686302</v>
      </c>
      <c r="AS91" s="14"/>
      <c r="AT91" s="14">
        <v>0.86070000000000002</v>
      </c>
    </row>
    <row r="92" spans="2:46" x14ac:dyDescent="0.2">
      <c r="B92" s="12">
        <v>0.71045676641062905</v>
      </c>
      <c r="C92" s="12">
        <v>1.2558234577773</v>
      </c>
      <c r="D92" s="12">
        <v>0.15136460229152501</v>
      </c>
      <c r="E92" s="12">
        <v>0.15709240552926901</v>
      </c>
      <c r="F92" s="12">
        <v>0.67016887791941004</v>
      </c>
      <c r="G92" s="12">
        <v>0.11357039421334</v>
      </c>
      <c r="I92" s="17">
        <v>0.83929600000000004</v>
      </c>
      <c r="J92" s="17">
        <v>0.70550000000000002</v>
      </c>
      <c r="K92" s="17">
        <v>0.70533400000000002</v>
      </c>
      <c r="L92" s="12">
        <v>0.58365600000000006</v>
      </c>
      <c r="N92" s="12">
        <v>5.4147040070591004</v>
      </c>
      <c r="O92" s="12">
        <v>14.5566845163184</v>
      </c>
      <c r="P92" s="12">
        <v>23.2345220623078</v>
      </c>
      <c r="Q92" s="12">
        <v>0.43078737104270098</v>
      </c>
      <c r="R92" s="12">
        <v>3.28088194573481</v>
      </c>
      <c r="S92" s="12">
        <v>1.0786592473724299</v>
      </c>
      <c r="U92" s="12">
        <v>1.2558234577773</v>
      </c>
      <c r="V92" s="12">
        <v>14.5566845163184</v>
      </c>
      <c r="W92" s="12">
        <v>1.89360425678663</v>
      </c>
      <c r="X92" s="12">
        <v>0.67016887791941004</v>
      </c>
      <c r="Y92" s="12">
        <v>3.28088194573481</v>
      </c>
      <c r="Z92" s="12">
        <v>6.8414227507862897</v>
      </c>
      <c r="AH92" s="40">
        <v>10.128693275687301</v>
      </c>
      <c r="AM92" s="12">
        <v>0.72348045800000005</v>
      </c>
      <c r="AN92" s="12">
        <v>0.83402219050000004</v>
      </c>
      <c r="AP92" s="12">
        <v>6.5685873028000001</v>
      </c>
      <c r="AQ92" s="12">
        <v>0.35656342556634402</v>
      </c>
      <c r="AS92" s="14"/>
      <c r="AT92" s="14">
        <v>0.74439999999999995</v>
      </c>
    </row>
    <row r="93" spans="2:46" x14ac:dyDescent="0.2">
      <c r="B93" s="12">
        <v>0.227712775217948</v>
      </c>
      <c r="C93" s="12">
        <v>0.18091199877280301</v>
      </c>
      <c r="D93" s="12">
        <v>1.26904076889391</v>
      </c>
      <c r="E93" s="12">
        <v>1.39608731297466</v>
      </c>
      <c r="F93" s="12">
        <v>0.55801224349698797</v>
      </c>
      <c r="G93" s="12">
        <v>0.60557936366514997</v>
      </c>
      <c r="I93" s="17">
        <v>0.76185700000000001</v>
      </c>
      <c r="J93" s="17">
        <v>0.57394500000000004</v>
      </c>
      <c r="K93" s="17">
        <v>0.70608099999999996</v>
      </c>
      <c r="L93" s="12">
        <v>0.60681300000000005</v>
      </c>
      <c r="N93" s="12">
        <v>24.695124391805599</v>
      </c>
      <c r="O93" s="12">
        <v>17.7902977974301</v>
      </c>
      <c r="P93" s="12">
        <v>3.1111378928704898</v>
      </c>
      <c r="Q93" s="12">
        <v>3.8955580927326099</v>
      </c>
      <c r="R93" s="12">
        <v>35.3789401317174</v>
      </c>
      <c r="S93" s="12">
        <v>3.1577370664693798</v>
      </c>
      <c r="U93" s="12">
        <v>0.18091199877280301</v>
      </c>
      <c r="V93" s="12">
        <v>17.7902977974301</v>
      </c>
      <c r="W93" s="12">
        <v>3.78771139612717</v>
      </c>
      <c r="X93" s="12">
        <v>0.55801224349698797</v>
      </c>
      <c r="Y93" s="12">
        <v>35.3789401317174</v>
      </c>
      <c r="Z93" s="12">
        <v>1.9843807353868901</v>
      </c>
      <c r="AH93" s="40">
        <v>5.3060355317177397</v>
      </c>
      <c r="AM93" s="12">
        <v>0.6378026738</v>
      </c>
      <c r="AN93" s="12">
        <v>1.0117590112999999</v>
      </c>
      <c r="AP93" s="12">
        <v>13.391635514600001</v>
      </c>
      <c r="AQ93" s="12">
        <v>0.28835958507294401</v>
      </c>
      <c r="AS93" s="14"/>
      <c r="AT93" s="14">
        <v>0.79820000000000002</v>
      </c>
    </row>
    <row r="94" spans="2:46" x14ac:dyDescent="0.2">
      <c r="B94" s="12">
        <v>0.31518724115014202</v>
      </c>
      <c r="C94" s="12">
        <v>9.1737449616484001E-2</v>
      </c>
      <c r="D94" s="12">
        <v>0.127506847384418</v>
      </c>
      <c r="E94" s="12">
        <v>0.545177266844877</v>
      </c>
      <c r="F94" s="12">
        <v>1.0245838426942799</v>
      </c>
      <c r="G94" s="12">
        <v>0.48568576562611798</v>
      </c>
      <c r="I94" s="17">
        <v>0.81530899999999995</v>
      </c>
      <c r="J94" s="17">
        <v>0.836391</v>
      </c>
      <c r="K94" s="17">
        <v>0.70973299999999995</v>
      </c>
      <c r="L94" s="12">
        <v>0.71131000000000011</v>
      </c>
      <c r="N94" s="12">
        <v>22.452477894779999</v>
      </c>
      <c r="O94" s="12">
        <v>18.845342596232399</v>
      </c>
      <c r="P94" s="12">
        <v>7.4327356310255404</v>
      </c>
      <c r="Q94" s="12">
        <v>2.2819716025660801</v>
      </c>
      <c r="R94" s="12">
        <v>29.8459426215232</v>
      </c>
      <c r="S94" s="12">
        <v>15.114907734156599</v>
      </c>
      <c r="U94" s="12">
        <v>9.1737449616484001E-2</v>
      </c>
      <c r="V94" s="12">
        <v>18.845342596232399</v>
      </c>
      <c r="W94" s="12">
        <v>5.0003597511929003</v>
      </c>
      <c r="X94" s="12">
        <v>1.0245838426942799</v>
      </c>
      <c r="Y94" s="12">
        <v>29.8459426215232</v>
      </c>
      <c r="Z94" s="12">
        <v>0.39096483269840798</v>
      </c>
      <c r="AH94" s="40">
        <v>10.197082910357601</v>
      </c>
      <c r="AM94" s="12">
        <v>0.76903779189999999</v>
      </c>
      <c r="AN94" s="12">
        <v>0.66531122819999999</v>
      </c>
      <c r="AP94" s="12">
        <v>11.6471250492</v>
      </c>
      <c r="AQ94" s="12">
        <v>0.30911742779927198</v>
      </c>
      <c r="AS94" s="14"/>
      <c r="AT94" s="14">
        <v>0.74229999999999996</v>
      </c>
    </row>
    <row r="95" spans="2:46" x14ac:dyDescent="0.2">
      <c r="B95" s="12">
        <v>0.53267847176676197</v>
      </c>
      <c r="C95" s="12">
        <v>0.27525034524632103</v>
      </c>
      <c r="D95" s="12">
        <v>0.46446578402157102</v>
      </c>
      <c r="E95" s="12">
        <v>1.0089450678724401</v>
      </c>
      <c r="F95" s="12">
        <v>0.25255035092296502</v>
      </c>
      <c r="G95" s="12">
        <v>0.44458483144823102</v>
      </c>
      <c r="I95" s="17">
        <v>0.74816199999999999</v>
      </c>
      <c r="J95" s="17">
        <v>0.72409199999999996</v>
      </c>
      <c r="K95" s="17">
        <v>0.711642</v>
      </c>
      <c r="L95" s="12">
        <v>0.80659400000000003</v>
      </c>
      <c r="N95" s="12">
        <v>5.3579474930743904</v>
      </c>
      <c r="O95" s="12">
        <v>24.768746191842901</v>
      </c>
      <c r="P95" s="12">
        <v>10.719469316833401</v>
      </c>
      <c r="Q95" s="12">
        <v>4.92537240012597</v>
      </c>
      <c r="R95" s="12">
        <v>13.2888653256711</v>
      </c>
      <c r="S95" s="12">
        <v>9.1501585849339104</v>
      </c>
      <c r="U95" s="12">
        <v>0.27525034524632103</v>
      </c>
      <c r="V95" s="12">
        <v>24.768746191842901</v>
      </c>
      <c r="W95" s="12">
        <v>4.2525579193968399</v>
      </c>
      <c r="X95" s="12">
        <v>0.25255035092296502</v>
      </c>
      <c r="Y95" s="12">
        <v>13.2888653256711</v>
      </c>
      <c r="Z95" s="12">
        <v>2.7287049410067801</v>
      </c>
      <c r="AH95" s="40">
        <v>10.155431126023601</v>
      </c>
      <c r="AM95" s="12">
        <v>3.1391440242000002</v>
      </c>
      <c r="AN95" s="12">
        <v>0.83295387949999999</v>
      </c>
      <c r="AP95" s="12">
        <v>10.4471131925</v>
      </c>
      <c r="AQ95" s="12">
        <v>0.35656342556634402</v>
      </c>
      <c r="AS95" s="14"/>
      <c r="AT95" s="14">
        <v>0.78210000000000002</v>
      </c>
    </row>
    <row r="96" spans="2:46" x14ac:dyDescent="0.2">
      <c r="B96" s="12">
        <v>1.5333297747754799</v>
      </c>
      <c r="C96" s="12">
        <v>0.57809793164520595</v>
      </c>
      <c r="D96" s="12">
        <v>0.32007004101026998</v>
      </c>
      <c r="E96" s="12">
        <v>0.46588954556613199</v>
      </c>
      <c r="F96" s="12">
        <v>2.2717656174716501</v>
      </c>
      <c r="G96" s="12">
        <v>0.35396309991186098</v>
      </c>
      <c r="I96" s="17">
        <v>0.88038099999999997</v>
      </c>
      <c r="J96" s="17">
        <v>0.76526000000000005</v>
      </c>
      <c r="K96" s="17">
        <v>0.69388000000000005</v>
      </c>
      <c r="L96" s="12">
        <v>0.798045</v>
      </c>
      <c r="N96" s="12">
        <v>18.176635253263498</v>
      </c>
      <c r="O96" s="12">
        <v>19.734957435740998</v>
      </c>
      <c r="P96" s="12">
        <v>11.1662511040397</v>
      </c>
      <c r="Q96" s="12">
        <v>5.2939902765709297</v>
      </c>
      <c r="R96" s="12">
        <v>27.508635926662599</v>
      </c>
      <c r="S96" s="12">
        <v>13.1482021136939</v>
      </c>
      <c r="U96" s="12">
        <v>0.57809793164520595</v>
      </c>
      <c r="V96" s="12">
        <v>19.734957435740998</v>
      </c>
      <c r="W96" s="12">
        <v>3.6544982707611302</v>
      </c>
      <c r="X96" s="12">
        <v>2.2717656174716501</v>
      </c>
      <c r="Y96" s="12">
        <v>27.508635926662599</v>
      </c>
      <c r="Z96" s="12">
        <v>2.2920857606493601</v>
      </c>
      <c r="AH96" s="40">
        <v>16.712104366764699</v>
      </c>
      <c r="AM96" s="12">
        <v>0.1207988015</v>
      </c>
      <c r="AN96" s="12">
        <v>0.93930561050000005</v>
      </c>
      <c r="AP96" s="12">
        <v>8.5995022658</v>
      </c>
      <c r="AQ96" s="12">
        <v>0.44749944062957903</v>
      </c>
      <c r="AS96" s="14"/>
      <c r="AT96" s="14">
        <v>0.71130000000000004</v>
      </c>
    </row>
    <row r="97" spans="2:46" x14ac:dyDescent="0.2">
      <c r="B97" s="12">
        <v>0.17984938819844501</v>
      </c>
      <c r="C97" s="12">
        <v>1.6814324530845299</v>
      </c>
      <c r="D97" s="12">
        <v>0.61037067170460702</v>
      </c>
      <c r="E97" s="12">
        <v>0.51970946791443395</v>
      </c>
      <c r="F97" s="12">
        <v>1.5946034435235501</v>
      </c>
      <c r="G97" s="12">
        <v>0.44301465293151199</v>
      </c>
      <c r="I97" s="17">
        <v>0.96528999999999998</v>
      </c>
      <c r="J97" s="17">
        <v>0.93333500000000003</v>
      </c>
      <c r="K97" s="17">
        <v>0.83049799999999996</v>
      </c>
      <c r="L97" s="12">
        <v>0.56431700000000007</v>
      </c>
      <c r="N97" s="12">
        <v>5.6891333999099398</v>
      </c>
      <c r="O97" s="12">
        <v>0.248156231401781</v>
      </c>
      <c r="P97" s="12">
        <v>3.3283609633902498</v>
      </c>
      <c r="Q97" s="12">
        <v>15.5126683730031</v>
      </c>
      <c r="R97" s="12">
        <v>3.28088194573481</v>
      </c>
      <c r="S97" s="12">
        <v>3.4662283161553602</v>
      </c>
      <c r="U97" s="12">
        <v>1.6814324530845299</v>
      </c>
      <c r="V97" s="12">
        <v>0.248156231401781</v>
      </c>
      <c r="W97" s="12">
        <v>2.8292692138925202</v>
      </c>
      <c r="X97" s="12">
        <v>1.5946034435235501</v>
      </c>
      <c r="Y97" s="12">
        <v>3.28088194573481</v>
      </c>
      <c r="Z97" s="12">
        <v>0.23658452414048001</v>
      </c>
      <c r="AH97" s="40">
        <v>4.9688931631194997</v>
      </c>
      <c r="AM97" s="12">
        <v>0.97970140279999995</v>
      </c>
      <c r="AN97" s="12">
        <v>0.89614858490000004</v>
      </c>
      <c r="AP97" s="12">
        <v>7.6679453345999997</v>
      </c>
      <c r="AQ97" s="12">
        <v>7.2423162654206097</v>
      </c>
      <c r="AS97" s="14"/>
      <c r="AT97" s="14">
        <v>0.94059999999999999</v>
      </c>
    </row>
    <row r="98" spans="2:46" x14ac:dyDescent="0.2">
      <c r="B98" s="12">
        <v>1.5352160166284601</v>
      </c>
      <c r="C98" s="12">
        <v>0.104626986187027</v>
      </c>
      <c r="D98" s="12">
        <v>1.7897685835269299</v>
      </c>
      <c r="E98" s="12">
        <v>0.13642942191492599</v>
      </c>
      <c r="F98" s="12">
        <v>0.523705508261891</v>
      </c>
      <c r="G98" s="12">
        <v>0.52511255823426295</v>
      </c>
      <c r="I98" s="17">
        <v>1.23255</v>
      </c>
      <c r="J98" s="17">
        <v>0.77463899999999997</v>
      </c>
      <c r="K98" s="17">
        <v>0.67553700000000005</v>
      </c>
      <c r="L98" s="12">
        <v>0.84684899999999996</v>
      </c>
      <c r="N98" s="12">
        <v>4.5433701520511001</v>
      </c>
      <c r="O98" s="12">
        <v>6.9579954383559199</v>
      </c>
      <c r="P98" s="12">
        <v>3.6403132347944398</v>
      </c>
      <c r="Q98" s="12">
        <v>19.008196694904701</v>
      </c>
      <c r="R98" s="12">
        <v>53.808440164228799</v>
      </c>
      <c r="S98" s="12">
        <v>11.4753714769742</v>
      </c>
      <c r="U98" s="12">
        <v>0.104626986187027</v>
      </c>
      <c r="V98" s="12">
        <v>6.9579954383559199</v>
      </c>
      <c r="W98" s="12">
        <v>2.7809394139535701</v>
      </c>
      <c r="X98" s="12">
        <v>0.523705508261891</v>
      </c>
      <c r="Y98" s="12">
        <v>53.808440164228799</v>
      </c>
      <c r="Z98" s="12">
        <v>1.15204655899082</v>
      </c>
      <c r="AH98" s="40">
        <v>2.5810224268706898</v>
      </c>
      <c r="AM98" s="12">
        <v>0.65680051949999996</v>
      </c>
      <c r="AN98" s="12">
        <v>0.86174349169999997</v>
      </c>
      <c r="AP98" s="12">
        <v>5.4773706872999997</v>
      </c>
      <c r="AQ98" s="12">
        <v>11.074625309890299</v>
      </c>
      <c r="AS98" s="14"/>
      <c r="AT98" s="14">
        <v>0.87760000000000005</v>
      </c>
    </row>
    <row r="99" spans="2:46" x14ac:dyDescent="0.2">
      <c r="B99" s="12">
        <v>0.27015321691011701</v>
      </c>
      <c r="C99" s="12">
        <v>2.2999239230676398</v>
      </c>
      <c r="D99" s="12">
        <v>0.97373986899597897</v>
      </c>
      <c r="E99" s="12">
        <v>0.88360238521404699</v>
      </c>
      <c r="F99" s="12">
        <v>0.19264551324322601</v>
      </c>
      <c r="G99" s="12">
        <v>0.109351718128664</v>
      </c>
      <c r="I99" s="17">
        <v>1.017414</v>
      </c>
      <c r="J99" s="17">
        <v>0.85946500000000003</v>
      </c>
      <c r="K99" s="17">
        <v>0.62557099999999999</v>
      </c>
      <c r="L99" s="12">
        <v>0.63088300000000008</v>
      </c>
      <c r="N99" s="12">
        <v>40.263337236517103</v>
      </c>
      <c r="O99" s="12">
        <v>12.512934344737801</v>
      </c>
      <c r="P99" s="12">
        <v>11.9232810486448</v>
      </c>
      <c r="Q99" s="12">
        <v>6.6922482627521198</v>
      </c>
      <c r="R99" s="12">
        <v>8.0290545723119795</v>
      </c>
      <c r="S99" s="12">
        <v>4.8209440515836199</v>
      </c>
      <c r="U99" s="12">
        <v>2.2999239230676398</v>
      </c>
      <c r="V99" s="12">
        <v>12.512934344737801</v>
      </c>
      <c r="W99" s="12">
        <v>2.2102696431556499</v>
      </c>
      <c r="X99" s="12">
        <v>0.19264551324322601</v>
      </c>
      <c r="Y99" s="12">
        <v>8.0290545723119795</v>
      </c>
      <c r="Z99" s="12">
        <v>7.5754549358356504</v>
      </c>
      <c r="AH99" s="40">
        <v>4.0671852995072797</v>
      </c>
      <c r="AM99" s="12">
        <v>0.31939287230000002</v>
      </c>
      <c r="AN99" s="12">
        <v>1.7525094325999999</v>
      </c>
      <c r="AP99" s="12">
        <v>1.5377729345</v>
      </c>
      <c r="AQ99" s="12">
        <v>14.225342849741301</v>
      </c>
      <c r="AS99" s="14"/>
      <c r="AT99" s="14">
        <v>0.76719999999999999</v>
      </c>
    </row>
    <row r="100" spans="2:46" x14ac:dyDescent="0.2">
      <c r="B100" s="12">
        <v>1.0586023114579799</v>
      </c>
      <c r="C100" s="12">
        <v>1.42223100438602</v>
      </c>
      <c r="D100" s="12">
        <v>0.98320472703884398</v>
      </c>
      <c r="E100" s="12">
        <v>1.0393846134907501</v>
      </c>
      <c r="F100" s="12">
        <v>2.34869187378722E-2</v>
      </c>
      <c r="G100" s="12">
        <v>1.95498440892384</v>
      </c>
      <c r="I100" s="17">
        <v>0.89224999999999999</v>
      </c>
      <c r="J100" s="17">
        <v>0.77912099999999995</v>
      </c>
      <c r="K100" s="17">
        <v>0.70126699999999997</v>
      </c>
      <c r="L100" s="12">
        <v>0.75969900000000012</v>
      </c>
      <c r="N100" s="12">
        <v>20.599452492527199</v>
      </c>
      <c r="O100" s="12">
        <v>5.6078594479277903</v>
      </c>
      <c r="P100" s="12">
        <v>2.14208115514589</v>
      </c>
      <c r="Q100" s="12">
        <v>35.895762025451901</v>
      </c>
      <c r="R100" s="12">
        <v>3.28088194573481</v>
      </c>
      <c r="S100" s="12">
        <v>20.844256587542802</v>
      </c>
      <c r="U100" s="12">
        <v>1.42223100438602</v>
      </c>
      <c r="V100" s="12">
        <v>5.6078594479277903</v>
      </c>
      <c r="W100" s="12">
        <v>0.78230765031544902</v>
      </c>
      <c r="X100" s="12">
        <v>2.34869187378722E-2</v>
      </c>
      <c r="Y100" s="12">
        <v>3.28088194573481</v>
      </c>
      <c r="Z100" s="12">
        <v>2.7210519000697202</v>
      </c>
      <c r="AH100" s="40">
        <v>11.7445140290724</v>
      </c>
      <c r="AM100" s="12">
        <v>0.57706461570000001</v>
      </c>
      <c r="AN100" s="12">
        <v>1.4869382716999999</v>
      </c>
      <c r="AP100" s="12">
        <v>7.6534954510000004</v>
      </c>
      <c r="AQ100" s="12">
        <v>25.274259803694299</v>
      </c>
      <c r="AS100" s="14"/>
      <c r="AT100" s="14">
        <v>0.76349999999999996</v>
      </c>
    </row>
    <row r="101" spans="2:46" x14ac:dyDescent="0.2">
      <c r="B101" s="12">
        <v>3.6023446908313703E-2</v>
      </c>
      <c r="C101" s="12">
        <v>1.2579988548611101</v>
      </c>
      <c r="D101" s="12">
        <v>1.2845554692207399</v>
      </c>
      <c r="E101" s="12">
        <v>0.52058343945157304</v>
      </c>
      <c r="F101" s="12">
        <v>0.55946368229539201</v>
      </c>
      <c r="G101" s="12">
        <v>3.5443415346687699</v>
      </c>
      <c r="I101" s="17">
        <v>0.89805999999999997</v>
      </c>
      <c r="J101" s="17">
        <v>0.80991400000000002</v>
      </c>
      <c r="K101" s="17">
        <v>0.39483099999999999</v>
      </c>
      <c r="L101" s="12">
        <v>0.66914600000000002</v>
      </c>
      <c r="N101" s="12">
        <v>6.6600687191250802</v>
      </c>
      <c r="O101" s="12">
        <v>15.7722727790219</v>
      </c>
      <c r="P101" s="12">
        <v>12.347686619758401</v>
      </c>
      <c r="Q101" s="12">
        <v>11.1628019790978</v>
      </c>
      <c r="R101" s="12">
        <v>25.0822992274895</v>
      </c>
      <c r="S101" s="12">
        <v>0.61938992468968002</v>
      </c>
      <c r="U101" s="12">
        <v>1.2579988548611101</v>
      </c>
      <c r="V101" s="12">
        <v>15.7722727790219</v>
      </c>
      <c r="W101" s="12">
        <v>1.5341411992076901E-2</v>
      </c>
      <c r="X101" s="12">
        <v>0.55946368229539201</v>
      </c>
      <c r="Y101" s="12">
        <v>25.0822992274895</v>
      </c>
      <c r="Z101" s="12">
        <v>1.1938743861812999</v>
      </c>
      <c r="AH101" s="40">
        <v>9.4523777488168204</v>
      </c>
      <c r="AM101" s="12">
        <v>0.1229149244</v>
      </c>
      <c r="AN101" s="12">
        <v>0.76344518220000002</v>
      </c>
      <c r="AP101" s="12">
        <v>10.1500296242</v>
      </c>
      <c r="AQ101" s="12">
        <v>0.168999724408117</v>
      </c>
      <c r="AS101" s="14"/>
      <c r="AT101" s="14">
        <v>0.70550000000000002</v>
      </c>
    </row>
    <row r="102" spans="2:46" x14ac:dyDescent="0.2">
      <c r="B102" s="12">
        <v>0.34994879225880898</v>
      </c>
      <c r="C102" s="12">
        <v>0.46207808965476599</v>
      </c>
      <c r="D102" s="12">
        <v>3.1014579450519699</v>
      </c>
      <c r="E102" s="12">
        <v>0.87046317013770702</v>
      </c>
      <c r="F102" s="12">
        <v>0.23292949919690401</v>
      </c>
      <c r="G102" s="12">
        <v>0.82468018810263399</v>
      </c>
      <c r="I102" s="17">
        <v>1.02173</v>
      </c>
      <c r="J102" s="17">
        <v>0.68682500000000002</v>
      </c>
      <c r="K102" s="17">
        <v>0.69720000000000004</v>
      </c>
      <c r="L102" s="12">
        <v>0.74492500000000006</v>
      </c>
      <c r="N102" s="12">
        <v>8.7811658742146008</v>
      </c>
      <c r="O102" s="12">
        <v>12.016621881934199</v>
      </c>
      <c r="P102" s="12">
        <v>27.7730539429689</v>
      </c>
      <c r="Q102" s="12">
        <v>4.11825623644327</v>
      </c>
      <c r="R102" s="12">
        <v>20.1453370240665</v>
      </c>
      <c r="S102" s="12">
        <v>19.6054767381634</v>
      </c>
      <c r="U102" s="12">
        <v>0.46207808965476599</v>
      </c>
      <c r="V102" s="12">
        <v>12.016621881934199</v>
      </c>
      <c r="W102" s="12">
        <v>0.52079602661630697</v>
      </c>
      <c r="X102" s="12">
        <v>0.23292949919690401</v>
      </c>
      <c r="Y102" s="12">
        <v>20.1453370240665</v>
      </c>
      <c r="Z102" s="12">
        <v>1.84647943999385</v>
      </c>
      <c r="AH102" s="40">
        <v>24.320796172961401</v>
      </c>
      <c r="AM102" s="12">
        <v>0.35635438470000003</v>
      </c>
      <c r="AN102" s="12">
        <v>0.71474115699999996</v>
      </c>
      <c r="AP102" s="12">
        <v>5.9390078041000001</v>
      </c>
      <c r="AQ102" s="12">
        <v>11.699567927628999</v>
      </c>
      <c r="AS102" s="14"/>
      <c r="AT102" s="14">
        <v>0.76990000000000003</v>
      </c>
    </row>
    <row r="103" spans="2:46" x14ac:dyDescent="0.2">
      <c r="B103" s="12">
        <v>0.678626435141502</v>
      </c>
      <c r="C103" s="12">
        <v>1.8053125638823</v>
      </c>
      <c r="D103" s="12">
        <v>2.44510090092828</v>
      </c>
      <c r="E103" s="12">
        <v>1.1972671762176701</v>
      </c>
      <c r="F103" s="12">
        <v>0.67052757495507198</v>
      </c>
      <c r="G103" s="12">
        <v>0.42417251073088003</v>
      </c>
      <c r="I103" s="17">
        <v>0.80178000000000005</v>
      </c>
      <c r="J103" s="17">
        <v>0.74235200000000001</v>
      </c>
      <c r="K103" s="17">
        <v>0.77995099999999995</v>
      </c>
      <c r="L103" s="12">
        <v>0.70915200000000012</v>
      </c>
      <c r="N103" s="12">
        <v>7.1141081819450998</v>
      </c>
      <c r="O103" s="12">
        <v>22.868029267495402</v>
      </c>
      <c r="P103" s="12">
        <v>8.8029188966820993</v>
      </c>
      <c r="Q103" s="12">
        <v>13.9934853961662</v>
      </c>
      <c r="R103" s="12">
        <v>13.625532941162</v>
      </c>
      <c r="S103" s="12">
        <v>24.847143905617401</v>
      </c>
      <c r="U103" s="12">
        <v>1.8053125638823</v>
      </c>
      <c r="V103" s="12">
        <v>22.868029267495402</v>
      </c>
      <c r="W103" s="12">
        <v>1.8182378361988201</v>
      </c>
      <c r="X103" s="12">
        <v>0.67052757495507198</v>
      </c>
      <c r="Y103" s="12">
        <v>13.625532941162</v>
      </c>
      <c r="Z103" s="12">
        <v>0.51196892479932499</v>
      </c>
      <c r="AH103" s="40">
        <v>5.51362761211126</v>
      </c>
      <c r="AM103" s="12">
        <v>0.127532016</v>
      </c>
      <c r="AN103" s="12">
        <v>1.6098625197</v>
      </c>
      <c r="AP103" s="12">
        <v>0.25029372420000001</v>
      </c>
      <c r="AQ103" s="12">
        <v>30.774673240646202</v>
      </c>
      <c r="AS103" s="14"/>
      <c r="AT103" s="14">
        <v>0.74719999999999998</v>
      </c>
    </row>
    <row r="104" spans="2:46" x14ac:dyDescent="0.2">
      <c r="B104" s="12">
        <v>2.4069907475673001E-3</v>
      </c>
      <c r="C104" s="12">
        <v>6.4935168540084506E-2</v>
      </c>
      <c r="D104" s="12">
        <v>0.247464890238899</v>
      </c>
      <c r="E104" s="12">
        <v>0.36194424905471601</v>
      </c>
      <c r="F104" s="12">
        <v>3.4043999857080101</v>
      </c>
      <c r="G104" s="12">
        <v>0.15040067078003999</v>
      </c>
      <c r="I104" s="17">
        <v>0.86568999999999996</v>
      </c>
      <c r="J104" s="17">
        <v>0.84759600000000002</v>
      </c>
      <c r="K104" s="17">
        <v>0.94387600000000005</v>
      </c>
      <c r="L104" s="12">
        <v>0.62598600000000004</v>
      </c>
      <c r="N104" s="12">
        <v>5.2193374131493702</v>
      </c>
      <c r="O104" s="12">
        <v>6.3337907772437898</v>
      </c>
      <c r="P104" s="12">
        <v>11.7665205419218</v>
      </c>
      <c r="Q104" s="12">
        <v>7.7260017502901297</v>
      </c>
      <c r="R104" s="12">
        <v>16.1193589914839</v>
      </c>
      <c r="S104" s="12">
        <v>38.670030986294698</v>
      </c>
      <c r="U104" s="12">
        <v>6.4935168540084506E-2</v>
      </c>
      <c r="V104" s="12">
        <v>6.3337907772437898</v>
      </c>
      <c r="W104" s="12">
        <v>2.4275313486227099</v>
      </c>
      <c r="X104" s="12">
        <v>3.4043999857080101</v>
      </c>
      <c r="Y104" s="12">
        <v>16.1193589914839</v>
      </c>
      <c r="Z104" s="12">
        <v>0.21314685335195699</v>
      </c>
      <c r="AH104" s="40">
        <v>2.52467429352461</v>
      </c>
      <c r="AM104" s="12">
        <v>0.19760222080000001</v>
      </c>
      <c r="AN104" s="12">
        <v>6.8002104899999999E-2</v>
      </c>
      <c r="AP104" s="12">
        <v>1.5377729345</v>
      </c>
      <c r="AQ104" s="12">
        <v>20.665371133428199</v>
      </c>
      <c r="AS104" s="14"/>
      <c r="AT104" s="14">
        <v>0.70550000000000002</v>
      </c>
    </row>
    <row r="105" spans="2:46" x14ac:dyDescent="0.2">
      <c r="B105" s="12">
        <v>0.70540877524329104</v>
      </c>
      <c r="C105" s="12">
        <v>2.4538589143042899</v>
      </c>
      <c r="D105" s="12">
        <v>1.3699407935016199</v>
      </c>
      <c r="E105" s="12">
        <v>0.15452821216407001</v>
      </c>
      <c r="F105" s="12">
        <v>9.2740448754322899E-2</v>
      </c>
      <c r="G105" s="12">
        <v>1.1835781347813299</v>
      </c>
      <c r="I105" s="17">
        <v>0.66566000000000003</v>
      </c>
      <c r="J105" s="17">
        <v>0.63146400000000003</v>
      </c>
      <c r="K105" s="17">
        <v>0.48264499999999999</v>
      </c>
      <c r="L105" s="12">
        <v>0.72143600000000008</v>
      </c>
      <c r="N105" s="12">
        <v>25.125188441707099</v>
      </c>
      <c r="O105" s="12">
        <v>17.489621795269802</v>
      </c>
      <c r="P105" s="12">
        <v>14.907651500713399</v>
      </c>
      <c r="Q105" s="12">
        <v>0.60098285373779403</v>
      </c>
      <c r="R105" s="12">
        <v>0.41071554562218399</v>
      </c>
      <c r="S105" s="12">
        <v>25.394539352224101</v>
      </c>
      <c r="U105" s="12">
        <v>2.4538589143042899</v>
      </c>
      <c r="V105" s="12">
        <v>17.489621795269802</v>
      </c>
      <c r="W105" s="12">
        <v>3.03969035527368</v>
      </c>
      <c r="X105" s="12">
        <v>9.2740448754322899E-2</v>
      </c>
      <c r="Y105" s="12">
        <v>0.41071554562218399</v>
      </c>
      <c r="Z105" s="12">
        <v>3.85694660212345</v>
      </c>
      <c r="AH105" s="40">
        <v>28.4966813745515</v>
      </c>
      <c r="AM105" s="12">
        <v>0.20924030969999999</v>
      </c>
      <c r="AN105" s="12">
        <v>8.0547911200000002E-2</v>
      </c>
      <c r="AP105" s="12">
        <v>7.5506300662000001</v>
      </c>
      <c r="AQ105" s="12">
        <v>0.220154391410566</v>
      </c>
      <c r="AS105" s="14"/>
      <c r="AT105" s="14">
        <v>0.87170000000000003</v>
      </c>
    </row>
    <row r="106" spans="2:46" x14ac:dyDescent="0.2">
      <c r="B106" s="12">
        <v>0.14884455111796499</v>
      </c>
      <c r="C106" s="12">
        <v>0.17777153227297701</v>
      </c>
      <c r="D106" s="12">
        <v>0.97600508163285404</v>
      </c>
      <c r="E106" s="12">
        <v>0.121518664495221</v>
      </c>
      <c r="F106" s="12">
        <v>0.35281530785124898</v>
      </c>
      <c r="G106" s="12">
        <v>0.21253487779878899</v>
      </c>
      <c r="I106" s="17">
        <v>0.74534</v>
      </c>
      <c r="J106" s="17">
        <v>0.75529999999999997</v>
      </c>
      <c r="K106" s="17">
        <v>0.76526000000000005</v>
      </c>
      <c r="L106" s="12">
        <v>0.74492500000000006</v>
      </c>
      <c r="N106" s="12">
        <v>6.3609504455216399</v>
      </c>
      <c r="O106" s="12">
        <v>2.93167502545576</v>
      </c>
      <c r="P106" s="12">
        <v>14.430252644140101</v>
      </c>
      <c r="Q106" s="12">
        <v>8.8613427376751801</v>
      </c>
      <c r="R106" s="12">
        <v>0.41071554562218399</v>
      </c>
      <c r="S106" s="12">
        <v>25.965574929520699</v>
      </c>
      <c r="U106" s="12">
        <v>0.17777153227297701</v>
      </c>
      <c r="V106" s="12">
        <v>2.93167502545576</v>
      </c>
      <c r="W106" s="12">
        <v>3.88109617599727</v>
      </c>
      <c r="X106" s="12">
        <v>0.35281530785124898</v>
      </c>
      <c r="Y106" s="12">
        <v>0.41071554562218399</v>
      </c>
      <c r="Z106" s="12">
        <v>2.4906053635393102</v>
      </c>
      <c r="AH106" s="40">
        <v>24.855602889905899</v>
      </c>
      <c r="AM106" s="12">
        <v>0.24746252220000001</v>
      </c>
      <c r="AN106" s="12">
        <v>1.2021145073999999</v>
      </c>
      <c r="AP106" s="12">
        <v>5.0077333128000001</v>
      </c>
      <c r="AQ106" s="12">
        <v>26.926898969819401</v>
      </c>
      <c r="AS106" s="14"/>
      <c r="AT106" s="14">
        <v>0.72619999999999996</v>
      </c>
    </row>
    <row r="107" spans="2:46" x14ac:dyDescent="0.2">
      <c r="B107" s="12">
        <v>0.32984252813928799</v>
      </c>
      <c r="C107" s="12">
        <v>0.23579701562222999</v>
      </c>
      <c r="D107" s="12">
        <v>1.7845741544095499</v>
      </c>
      <c r="E107" s="12">
        <v>0.82313478648522898</v>
      </c>
      <c r="F107" s="12">
        <v>0.14889043978039701</v>
      </c>
      <c r="G107" s="12">
        <v>1.0074938296920899</v>
      </c>
      <c r="I107" s="17">
        <v>0.89141999999999999</v>
      </c>
      <c r="J107" s="17">
        <v>0.58133199999999996</v>
      </c>
      <c r="K107" s="17">
        <v>0.90088199999999996</v>
      </c>
      <c r="L107" s="12">
        <v>0.63694200000000012</v>
      </c>
      <c r="N107" s="12">
        <v>14.5225715451166</v>
      </c>
      <c r="O107" s="12">
        <v>20.606309264983501</v>
      </c>
      <c r="P107" s="12">
        <v>1.0377501017116499</v>
      </c>
      <c r="Q107" s="12">
        <v>13.5956042920636</v>
      </c>
      <c r="R107" s="12">
        <v>0.41071554562218399</v>
      </c>
      <c r="S107" s="12">
        <v>18.1449645649278</v>
      </c>
      <c r="U107" s="12">
        <v>0.23579701562222999</v>
      </c>
      <c r="V107" s="12">
        <v>20.606309264983501</v>
      </c>
      <c r="W107" s="12">
        <v>4.85660664148807</v>
      </c>
      <c r="X107" s="12">
        <v>0.14889043978039701</v>
      </c>
      <c r="Y107" s="12">
        <v>0.41071554562218399</v>
      </c>
      <c r="Z107" s="12">
        <v>2.7836265087614702</v>
      </c>
      <c r="AH107" s="40">
        <v>11.6066660298185</v>
      </c>
      <c r="AM107" s="12">
        <v>0.50954170460000003</v>
      </c>
      <c r="AN107" s="12">
        <v>0.43271787039999998</v>
      </c>
      <c r="AP107" s="12">
        <v>13.3083540741</v>
      </c>
      <c r="AQ107" s="12">
        <v>13.7283229165041</v>
      </c>
      <c r="AS107" s="14"/>
      <c r="AT107" s="14">
        <v>0.72619999999999996</v>
      </c>
    </row>
    <row r="108" spans="2:46" x14ac:dyDescent="0.2">
      <c r="B108" s="12">
        <v>1.0603971302583799</v>
      </c>
      <c r="C108" s="12">
        <v>0.43053340013755198</v>
      </c>
      <c r="D108" s="12">
        <v>1.28546909611436</v>
      </c>
      <c r="E108" s="12">
        <v>0.36303247590094201</v>
      </c>
      <c r="F108" s="12">
        <v>0.75330232993788004</v>
      </c>
      <c r="G108" s="12">
        <v>0.34712160780329798</v>
      </c>
      <c r="I108" s="17">
        <v>0.97524999999999995</v>
      </c>
      <c r="J108" s="17">
        <v>0.65619799999999995</v>
      </c>
      <c r="K108" s="17">
        <v>0.63918299999999995</v>
      </c>
      <c r="L108" s="12">
        <v>0.59851300000000007</v>
      </c>
      <c r="N108" s="12">
        <v>46.514724736817698</v>
      </c>
      <c r="O108" s="12">
        <v>4.3257666639694197</v>
      </c>
      <c r="P108" s="12">
        <v>21.7959122407024</v>
      </c>
      <c r="Q108" s="12">
        <v>0.60098285373779403</v>
      </c>
      <c r="R108" s="12">
        <v>9.5972678343141204</v>
      </c>
      <c r="S108" s="12">
        <v>15.3260116777354</v>
      </c>
      <c r="U108" s="12">
        <v>0.43053340013755198</v>
      </c>
      <c r="V108" s="12">
        <v>4.3257666639694197</v>
      </c>
      <c r="W108" s="12">
        <v>5.3932257121829199</v>
      </c>
      <c r="X108" s="12">
        <v>0.75330232993788004</v>
      </c>
      <c r="Y108" s="12">
        <v>9.5972678343141204</v>
      </c>
      <c r="Z108" s="12">
        <v>4.16744489687028</v>
      </c>
      <c r="AH108" s="40">
        <v>5.60039913265864</v>
      </c>
      <c r="AM108" s="12">
        <v>1.07657</v>
      </c>
      <c r="AN108" s="12">
        <v>1.5309748944999999</v>
      </c>
      <c r="AP108" s="12">
        <v>21.675767064799999</v>
      </c>
      <c r="AQ108" s="12">
        <v>6.9038787794413503</v>
      </c>
      <c r="AS108" s="14"/>
      <c r="AT108" s="14">
        <v>0.80940000000000001</v>
      </c>
    </row>
    <row r="109" spans="2:46" x14ac:dyDescent="0.2">
      <c r="B109" s="12">
        <v>6.65654832068341E-2</v>
      </c>
      <c r="C109" s="12">
        <v>0.34043437671193999</v>
      </c>
      <c r="D109" s="12">
        <v>1.9507682616214601</v>
      </c>
      <c r="E109" s="12">
        <v>2.3090722707784099</v>
      </c>
      <c r="F109" s="12">
        <v>0.65691770958054096</v>
      </c>
      <c r="G109" s="12">
        <v>9.4210711003156894E-2</v>
      </c>
      <c r="I109" s="17">
        <v>0.76891200000000004</v>
      </c>
      <c r="J109" s="17">
        <v>0.75264399999999998</v>
      </c>
      <c r="K109" s="17">
        <v>0.51252500000000001</v>
      </c>
      <c r="L109" s="12">
        <v>0.65993299999999999</v>
      </c>
      <c r="N109" s="12">
        <v>49.973450292339997</v>
      </c>
      <c r="O109" s="12">
        <v>64.734973526128599</v>
      </c>
      <c r="P109" s="12">
        <v>16.612380429270399</v>
      </c>
      <c r="Q109" s="12">
        <v>5.7954136188142504</v>
      </c>
      <c r="R109" s="12">
        <v>19.589730429158902</v>
      </c>
      <c r="S109" s="12">
        <v>14.6556384114739</v>
      </c>
      <c r="U109" s="12">
        <v>0.34043437671193999</v>
      </c>
      <c r="V109" s="12">
        <v>64.734973526128599</v>
      </c>
      <c r="W109" s="12">
        <v>3.7543505709724099</v>
      </c>
      <c r="X109" s="12">
        <v>0.65691770958054096</v>
      </c>
      <c r="Y109" s="12">
        <v>19.589730429158902</v>
      </c>
      <c r="Z109" s="12">
        <v>4.2813066667522897</v>
      </c>
      <c r="AH109" s="40">
        <v>13.640795567167499</v>
      </c>
      <c r="AM109" s="12">
        <v>0.6674455131</v>
      </c>
      <c r="AN109" s="12">
        <v>0.31089824560000001</v>
      </c>
      <c r="AP109" s="12">
        <v>23.081854766300001</v>
      </c>
      <c r="AQ109" s="12">
        <v>15.4997932899522</v>
      </c>
      <c r="AS109" s="14"/>
      <c r="AT109" s="14">
        <v>0.69379999999999997</v>
      </c>
    </row>
    <row r="110" spans="2:46" x14ac:dyDescent="0.2">
      <c r="B110" s="12">
        <v>0.715893355582219</v>
      </c>
      <c r="C110" s="12">
        <v>0.89875348240062403</v>
      </c>
      <c r="D110" s="12">
        <v>0.285248965359434</v>
      </c>
      <c r="E110" s="12">
        <v>2.7042437128712198</v>
      </c>
      <c r="F110" s="12">
        <v>0.801792123512715</v>
      </c>
      <c r="G110" s="12">
        <v>0.192683335123123</v>
      </c>
      <c r="I110" s="17">
        <v>0.76526000000000005</v>
      </c>
      <c r="J110" s="17">
        <v>0.70558299999999996</v>
      </c>
      <c r="K110" s="17">
        <v>0.77223200000000003</v>
      </c>
      <c r="L110" s="12">
        <v>0.56016699999999997</v>
      </c>
      <c r="N110" s="12">
        <v>5.7880115429758101</v>
      </c>
      <c r="O110" s="12">
        <v>39.254681149108997</v>
      </c>
      <c r="P110" s="12">
        <v>36.837247092123498</v>
      </c>
      <c r="Q110" s="12">
        <v>8.8613427376751801</v>
      </c>
      <c r="R110" s="12">
        <v>0.41071554562218399</v>
      </c>
      <c r="S110" s="12">
        <v>19.054345339288801</v>
      </c>
      <c r="U110" s="12">
        <v>0.89875348240062403</v>
      </c>
      <c r="V110" s="12">
        <v>39.254681149108997</v>
      </c>
      <c r="W110" s="12">
        <v>5.5090977842800797</v>
      </c>
      <c r="X110" s="12">
        <v>0.801792123512715</v>
      </c>
      <c r="Y110" s="12">
        <v>0.41071554562218399</v>
      </c>
      <c r="Z110" s="12">
        <v>4.3498765895682396</v>
      </c>
      <c r="AH110" s="40">
        <v>20.034615701610001</v>
      </c>
      <c r="AM110" s="12">
        <v>0.94158570919999995</v>
      </c>
      <c r="AN110" s="12">
        <v>1.5485281782</v>
      </c>
      <c r="AP110" s="12">
        <v>1.5377729345</v>
      </c>
      <c r="AQ110" s="12">
        <v>14.959282909554499</v>
      </c>
      <c r="AS110" s="14"/>
      <c r="AT110" s="14">
        <v>0.66849999999999998</v>
      </c>
    </row>
    <row r="111" spans="2:46" x14ac:dyDescent="0.2">
      <c r="B111" s="12">
        <v>0.36290587467761198</v>
      </c>
      <c r="C111" s="12">
        <v>0.25538637701209099</v>
      </c>
      <c r="D111" s="12">
        <v>0.217140369376118</v>
      </c>
      <c r="E111" s="12">
        <v>0.63661270504211898</v>
      </c>
      <c r="F111" s="12">
        <v>0.79569371389134003</v>
      </c>
      <c r="G111" s="12">
        <v>0.18640925133125999</v>
      </c>
      <c r="I111" s="17">
        <v>0.91466000000000003</v>
      </c>
      <c r="J111" s="17">
        <v>0.74816199999999999</v>
      </c>
      <c r="K111" s="17">
        <v>0.81032899999999997</v>
      </c>
      <c r="L111" s="12">
        <v>0.76874600000000004</v>
      </c>
      <c r="N111" s="12">
        <v>21.029516542428599</v>
      </c>
      <c r="O111" s="12">
        <v>25.091004928180102</v>
      </c>
      <c r="P111" s="12">
        <v>5.8013934957454003</v>
      </c>
      <c r="Q111" s="12">
        <v>9.5736126769239505</v>
      </c>
      <c r="R111" s="12">
        <v>7.8421261739998904</v>
      </c>
      <c r="S111" s="12">
        <v>0.98055414603917002</v>
      </c>
      <c r="U111" s="12">
        <v>0.25538637701209099</v>
      </c>
      <c r="V111" s="12">
        <v>25.091004928180102</v>
      </c>
      <c r="W111" s="12">
        <v>4.7973789491462604</v>
      </c>
      <c r="X111" s="12">
        <v>0.79569371389134003</v>
      </c>
      <c r="Y111" s="12">
        <v>7.8421261739998904</v>
      </c>
      <c r="Z111" s="12">
        <v>3.4991484473864398</v>
      </c>
      <c r="AH111" s="40">
        <v>16.5396637974264</v>
      </c>
      <c r="AN111" s="12">
        <v>0.4835736994</v>
      </c>
      <c r="AQ111" s="12">
        <v>7.9456799693425504</v>
      </c>
      <c r="AS111" s="14"/>
      <c r="AT111" s="14">
        <v>0.72619999999999996</v>
      </c>
    </row>
    <row r="112" spans="2:46" x14ac:dyDescent="0.2">
      <c r="B112" s="12">
        <v>2.2359143955179199</v>
      </c>
      <c r="C112" s="12">
        <v>0.38653108865777802</v>
      </c>
      <c r="D112" s="12">
        <v>1.35509129162169</v>
      </c>
      <c r="E112" s="12">
        <v>0.25689408416571302</v>
      </c>
      <c r="F112" s="12">
        <v>0.28848452343064801</v>
      </c>
      <c r="G112" s="12">
        <v>0.36248385653989901</v>
      </c>
      <c r="I112" s="17">
        <v>0.83730400000000005</v>
      </c>
      <c r="J112" s="17">
        <v>0.70002200000000003</v>
      </c>
      <c r="K112" s="17">
        <v>0.84668299999999996</v>
      </c>
      <c r="L112" s="12">
        <v>0.49874700000000005</v>
      </c>
      <c r="N112" s="12">
        <v>34.771036147327301</v>
      </c>
      <c r="O112" s="12">
        <v>9.3120678859744199</v>
      </c>
      <c r="P112" s="12">
        <v>1.0377501017116499</v>
      </c>
      <c r="Q112" s="12">
        <v>7.7260017502901297</v>
      </c>
      <c r="R112" s="12">
        <v>0.41071554562218399</v>
      </c>
      <c r="S112" s="12">
        <v>1.66145689452455</v>
      </c>
      <c r="U112" s="12">
        <v>0.38653108865777802</v>
      </c>
      <c r="V112" s="12">
        <v>9.3120678859744199</v>
      </c>
      <c r="W112" s="12">
        <v>5.3721920216413199</v>
      </c>
      <c r="X112" s="12">
        <v>0.28848452343064801</v>
      </c>
      <c r="Y112" s="12">
        <v>0.41071554562218399</v>
      </c>
      <c r="Z112" s="12">
        <v>2.7806516747998198</v>
      </c>
      <c r="AH112" s="40">
        <v>15.110073284821899</v>
      </c>
      <c r="AN112" s="12">
        <v>1.9315403363000001</v>
      </c>
      <c r="AQ112" s="12">
        <v>3.6661437525040399</v>
      </c>
      <c r="AS112" s="14"/>
      <c r="AT112" s="14">
        <v>0.66510000000000002</v>
      </c>
    </row>
    <row r="113" spans="2:46" x14ac:dyDescent="0.2">
      <c r="B113" s="12">
        <v>0.43163824373875598</v>
      </c>
      <c r="C113" s="12">
        <v>0.717704135375962</v>
      </c>
      <c r="D113" s="12">
        <v>0.31024533175951902</v>
      </c>
      <c r="E113" s="12">
        <v>0.38015391161489298</v>
      </c>
      <c r="F113" s="12">
        <v>0.46809012386504301</v>
      </c>
      <c r="G113" s="12">
        <v>0.17777133815414201</v>
      </c>
      <c r="I113" s="17">
        <v>0.97184700000000002</v>
      </c>
      <c r="J113" s="17">
        <v>0.65528500000000001</v>
      </c>
      <c r="K113" s="17">
        <v>0.61029900000000004</v>
      </c>
      <c r="L113" s="12">
        <v>0.71770100000000003</v>
      </c>
      <c r="N113" s="12">
        <v>23.277577515073201</v>
      </c>
      <c r="O113" s="12">
        <v>4.3668817793536396</v>
      </c>
      <c r="P113" s="12">
        <v>1.0377501017116499</v>
      </c>
      <c r="Q113" s="12">
        <v>5.5707253588493</v>
      </c>
      <c r="R113" s="12">
        <v>4.3529278484115697</v>
      </c>
      <c r="S113" s="12">
        <v>7.3621169604499901</v>
      </c>
      <c r="U113" s="12">
        <v>0.717704135375962</v>
      </c>
      <c r="V113" s="12">
        <v>4.3668817793536396</v>
      </c>
      <c r="W113" s="12">
        <v>3.8472983250091102</v>
      </c>
      <c r="X113" s="12">
        <v>0.46809012386504301</v>
      </c>
      <c r="Y113" s="12">
        <v>4.3529278484115697</v>
      </c>
      <c r="Z113" s="12">
        <v>4.5704605278243102</v>
      </c>
      <c r="AN113" s="12">
        <v>0.1943769471</v>
      </c>
      <c r="AQ113" s="12">
        <v>1.96175659392429</v>
      </c>
      <c r="AS113" s="14"/>
      <c r="AT113" s="14">
        <v>0.60680000000000001</v>
      </c>
    </row>
    <row r="114" spans="2:46" x14ac:dyDescent="0.2">
      <c r="B114" s="12">
        <v>0.744086452920943</v>
      </c>
      <c r="C114" s="12">
        <v>0.232481830045459</v>
      </c>
      <c r="D114" s="12">
        <v>6.4184551381833197</v>
      </c>
      <c r="E114" s="12">
        <v>1.1417676070601599</v>
      </c>
      <c r="F114" s="12">
        <v>0.41952693019652898</v>
      </c>
      <c r="G114" s="12">
        <v>1.48888315968143</v>
      </c>
      <c r="I114" s="17">
        <v>0.81929300000000005</v>
      </c>
      <c r="J114" s="17">
        <v>0.74816199999999999</v>
      </c>
      <c r="K114" s="17">
        <v>0.60316099999999995</v>
      </c>
      <c r="L114" s="12">
        <v>0.76318500000000011</v>
      </c>
      <c r="N114" s="12">
        <v>35.616669205414901</v>
      </c>
      <c r="O114" s="12">
        <v>0.55090417620209498</v>
      </c>
      <c r="P114" s="12">
        <v>6.7483452811147702</v>
      </c>
      <c r="Q114" s="12">
        <v>23.434645196151902</v>
      </c>
      <c r="R114" s="12">
        <v>13.379208497891799</v>
      </c>
      <c r="S114" s="12">
        <v>3.5090678211583701</v>
      </c>
      <c r="U114" s="12">
        <v>0.232481830045459</v>
      </c>
      <c r="V114" s="12">
        <v>0.55090417620209498</v>
      </c>
      <c r="W114" s="12">
        <v>3.7412783076998801</v>
      </c>
      <c r="X114" s="12">
        <v>0.41952693019652898</v>
      </c>
      <c r="Y114" s="12">
        <v>13.379208497891799</v>
      </c>
      <c r="Z114" s="12">
        <v>5.6477477678977399</v>
      </c>
      <c r="AN114" s="12">
        <v>2.0247312886</v>
      </c>
      <c r="AQ114" s="12">
        <v>5.03988045693443</v>
      </c>
      <c r="AS114" s="14"/>
      <c r="AT114" s="14">
        <v>0.60729999999999995</v>
      </c>
    </row>
    <row r="115" spans="2:46" x14ac:dyDescent="0.2">
      <c r="B115" s="12">
        <v>0.91013868145898302</v>
      </c>
      <c r="C115" s="12">
        <v>0.252299558167219</v>
      </c>
      <c r="D115" s="12">
        <v>0.484247695575515</v>
      </c>
      <c r="E115" s="12">
        <v>1.07255637964019</v>
      </c>
      <c r="F115" s="12">
        <v>0.56872726373685401</v>
      </c>
      <c r="G115" s="12">
        <v>1.8269186369610899</v>
      </c>
      <c r="I115" s="17">
        <v>0.86477700000000002</v>
      </c>
      <c r="J115" s="17">
        <v>0.71545999999999998</v>
      </c>
      <c r="K115" s="17">
        <v>0.48837199999999997</v>
      </c>
      <c r="L115" s="12">
        <v>0.51982899999999999</v>
      </c>
      <c r="N115" s="12">
        <v>24.006757417803801</v>
      </c>
      <c r="O115" s="12">
        <v>23.675777786514601</v>
      </c>
      <c r="P115" s="12">
        <v>0.78842635244145198</v>
      </c>
      <c r="Q115" s="12">
        <v>0.60098285373779403</v>
      </c>
      <c r="R115" s="12">
        <v>0.65602885680045397</v>
      </c>
      <c r="S115" s="12">
        <v>1.06485507421284</v>
      </c>
      <c r="U115" s="12">
        <v>0.252299558167219</v>
      </c>
      <c r="V115" s="12">
        <v>23.675777786514601</v>
      </c>
      <c r="W115" s="12">
        <v>3.6767974711311999</v>
      </c>
      <c r="X115" s="12">
        <v>0.56872726373685401</v>
      </c>
      <c r="Y115" s="12">
        <v>0.65602885680045397</v>
      </c>
      <c r="Z115" s="12">
        <v>4.17962374842537</v>
      </c>
      <c r="AN115" s="12">
        <v>0.56108824859999995</v>
      </c>
      <c r="AQ115" s="12">
        <v>2.0364837057140202</v>
      </c>
      <c r="AS115" s="14"/>
      <c r="AT115" s="14">
        <v>0.64590000000000003</v>
      </c>
    </row>
    <row r="116" spans="2:46" x14ac:dyDescent="0.2">
      <c r="B116" s="12">
        <v>0.58417034503499599</v>
      </c>
      <c r="C116" s="12">
        <v>1.26013274336085</v>
      </c>
      <c r="D116" s="12">
        <v>0.53764055555205703</v>
      </c>
      <c r="E116" s="12">
        <v>0.13118630572874301</v>
      </c>
      <c r="F116" s="12">
        <v>0.47432889346587997</v>
      </c>
      <c r="G116" s="12">
        <v>0.36896229142274001</v>
      </c>
      <c r="I116" s="17">
        <v>0.93947700000000001</v>
      </c>
      <c r="J116" s="17">
        <v>0.85149699999999995</v>
      </c>
      <c r="K116" s="17">
        <v>0.77970200000000001</v>
      </c>
      <c r="L116" s="12">
        <v>0.534354</v>
      </c>
      <c r="N116" s="12">
        <v>22.028035049542101</v>
      </c>
      <c r="O116" s="12">
        <v>10.010906949218899</v>
      </c>
      <c r="P116" s="12">
        <v>9.7030544112663897</v>
      </c>
      <c r="Q116" s="12">
        <v>3.10325258311493</v>
      </c>
      <c r="R116" s="12">
        <v>0.65602885680045397</v>
      </c>
      <c r="S116" s="12">
        <v>1.06485507421284</v>
      </c>
      <c r="U116" s="12">
        <v>1.26013274336085</v>
      </c>
      <c r="V116" s="12">
        <v>10.010906949218899</v>
      </c>
      <c r="W116" s="12">
        <v>2.7076692275034402</v>
      </c>
      <c r="X116" s="12">
        <v>0.47432889346587997</v>
      </c>
      <c r="Y116" s="12">
        <v>0.65602885680045397</v>
      </c>
      <c r="Z116" s="12">
        <v>3.1846393527235199</v>
      </c>
      <c r="AN116" s="12">
        <v>0.51713218100000002</v>
      </c>
      <c r="AQ116" s="12">
        <v>6.9038787794413503</v>
      </c>
      <c r="AS116" s="14"/>
      <c r="AT116" s="14">
        <v>0.52849999999999997</v>
      </c>
    </row>
    <row r="117" spans="2:46" x14ac:dyDescent="0.2">
      <c r="B117" s="12">
        <v>0.158902385026609</v>
      </c>
      <c r="C117" s="12">
        <v>1.3433535549877</v>
      </c>
      <c r="D117" s="12">
        <v>0.39021519412682598</v>
      </c>
      <c r="E117" s="12">
        <v>0.36038693769394597</v>
      </c>
      <c r="F117" s="12">
        <v>0.99292231206170001</v>
      </c>
      <c r="G117" s="12">
        <v>0.224073229530176</v>
      </c>
      <c r="I117" s="17">
        <v>0.95516400000000001</v>
      </c>
      <c r="J117" s="17">
        <v>0.975499</v>
      </c>
      <c r="K117" s="17">
        <v>1.003719</v>
      </c>
      <c r="L117" s="12">
        <v>0.5371760000000001</v>
      </c>
      <c r="N117" s="12">
        <v>16.920246768168901</v>
      </c>
      <c r="O117" s="12">
        <v>14.7048811148951</v>
      </c>
      <c r="P117" s="12">
        <v>0.78842635244145198</v>
      </c>
      <c r="Q117" s="12">
        <v>6.7480782821747898</v>
      </c>
      <c r="R117" s="12">
        <v>0.65602885680045397</v>
      </c>
      <c r="S117" s="12">
        <v>30.245979384269301</v>
      </c>
      <c r="U117" s="12">
        <v>1.3433535549877</v>
      </c>
      <c r="V117" s="12">
        <v>14.7048811148951</v>
      </c>
      <c r="W117" s="12">
        <v>2.4283691819038702</v>
      </c>
      <c r="X117" s="12">
        <v>0.99292231206170001</v>
      </c>
      <c r="Y117" s="12">
        <v>0.65602885680045397</v>
      </c>
      <c r="Z117" s="12">
        <v>1.72352191896685</v>
      </c>
      <c r="AN117" s="12">
        <v>1.6667865223</v>
      </c>
      <c r="AQ117" s="12">
        <v>21.446658470310901</v>
      </c>
      <c r="AS117" s="14"/>
      <c r="AT117" s="14">
        <v>0.74439999999999995</v>
      </c>
    </row>
    <row r="118" spans="2:46" x14ac:dyDescent="0.2">
      <c r="B118" s="12">
        <v>0.29478721372363598</v>
      </c>
      <c r="C118" s="12">
        <v>0.54891866854745397</v>
      </c>
      <c r="D118" s="12">
        <v>0.74026671542088796</v>
      </c>
      <c r="E118" s="12">
        <v>0.51764669232403104</v>
      </c>
      <c r="F118" s="12">
        <v>0.803928591832203</v>
      </c>
      <c r="G118" s="12">
        <v>0.121094620890018</v>
      </c>
      <c r="I118" s="17">
        <v>0.90079900000000002</v>
      </c>
      <c r="J118" s="17">
        <v>0.61029900000000004</v>
      </c>
      <c r="K118" s="17">
        <v>1.02173</v>
      </c>
      <c r="L118" s="12">
        <v>0.56763700000000006</v>
      </c>
      <c r="N118" s="12">
        <v>6.1191974498113604</v>
      </c>
      <c r="O118" s="12">
        <v>11.439377758088201</v>
      </c>
      <c r="P118" s="12">
        <v>5.7581688575529597</v>
      </c>
      <c r="Q118" s="12">
        <v>0.376940614377542</v>
      </c>
      <c r="R118" s="12">
        <v>3.7416669478445099</v>
      </c>
      <c r="S118" s="12">
        <v>32.796640545624399</v>
      </c>
      <c r="U118" s="12">
        <v>0.54891866854745397</v>
      </c>
      <c r="V118" s="12">
        <v>11.439377758088201</v>
      </c>
      <c r="W118" s="12">
        <v>1.6045121555533099</v>
      </c>
      <c r="X118" s="12">
        <v>0.803928591832203</v>
      </c>
      <c r="Y118" s="12">
        <v>3.7416669478445099</v>
      </c>
      <c r="Z118" s="12">
        <v>4.5479124589800897</v>
      </c>
      <c r="AN118" s="12">
        <v>1.3775897698999999</v>
      </c>
      <c r="AQ118" s="12">
        <v>6.2271881972018104</v>
      </c>
      <c r="AS118" s="14"/>
      <c r="AT118" s="14">
        <v>0.64529999999999998</v>
      </c>
    </row>
    <row r="119" spans="2:46" x14ac:dyDescent="0.2">
      <c r="B119" s="12">
        <v>0.20514492908592999</v>
      </c>
      <c r="C119" s="12">
        <v>0.89182370178026504</v>
      </c>
      <c r="D119" s="12">
        <v>0.18330574478963399</v>
      </c>
      <c r="E119" s="12">
        <v>0.62890250831666905</v>
      </c>
      <c r="F119" s="12">
        <v>1.3437933912356199</v>
      </c>
      <c r="G119" s="12">
        <v>1.9434883638120399</v>
      </c>
      <c r="I119" s="17">
        <v>0.85232699999999995</v>
      </c>
      <c r="J119" s="17">
        <v>0.63104899999999997</v>
      </c>
      <c r="K119" s="17">
        <v>1.0424800000000001</v>
      </c>
      <c r="L119" s="12">
        <v>0.67313000000000001</v>
      </c>
      <c r="N119" s="12">
        <v>17.523681406791699</v>
      </c>
      <c r="O119" s="12">
        <v>65.696860023078202</v>
      </c>
      <c r="P119" s="12">
        <v>0.78842635244145198</v>
      </c>
      <c r="Q119" s="12">
        <v>2.3493713543598398</v>
      </c>
      <c r="R119" s="12">
        <v>38.0027450852076</v>
      </c>
      <c r="S119" s="12">
        <v>0.17738581095905701</v>
      </c>
      <c r="U119" s="12">
        <v>0.89182370178026504</v>
      </c>
      <c r="V119" s="12">
        <v>65.696860023078202</v>
      </c>
      <c r="W119" s="12">
        <v>0.96530962207326498</v>
      </c>
      <c r="X119" s="12">
        <v>1.3437933912356199</v>
      </c>
      <c r="Y119" s="12">
        <v>38.0027450852076</v>
      </c>
      <c r="Z119" s="12">
        <v>5.4578821840410301</v>
      </c>
      <c r="AN119" s="12">
        <v>0.79745781159999996</v>
      </c>
      <c r="AQ119" s="12">
        <v>20.557043630802202</v>
      </c>
      <c r="AS119" s="14"/>
      <c r="AT119" s="14">
        <v>0.88219999999999998</v>
      </c>
    </row>
    <row r="120" spans="2:46" x14ac:dyDescent="0.2">
      <c r="B120" s="12">
        <v>1.9010148165720699</v>
      </c>
      <c r="C120" s="12">
        <v>1.4875190878001601</v>
      </c>
      <c r="D120" s="12">
        <v>0.98362788180419403</v>
      </c>
      <c r="E120" s="12">
        <v>0.55027263100162704</v>
      </c>
      <c r="F120" s="12">
        <v>1.17839616173731</v>
      </c>
      <c r="G120" s="12">
        <v>0.42354208781320202</v>
      </c>
      <c r="I120" s="17">
        <v>0.85946500000000003</v>
      </c>
      <c r="J120" s="17">
        <v>1.06572</v>
      </c>
      <c r="K120" s="17">
        <v>0.93706999999999996</v>
      </c>
      <c r="L120" s="12">
        <v>0.58166400000000007</v>
      </c>
      <c r="N120" s="12">
        <v>4.0350727611907704</v>
      </c>
      <c r="O120" s="12">
        <v>25.314056079494399</v>
      </c>
      <c r="P120" s="12">
        <v>12.015844291192</v>
      </c>
      <c r="Q120" s="12">
        <v>7.8083512427552497</v>
      </c>
      <c r="R120" s="12">
        <v>37.217976665608603</v>
      </c>
      <c r="S120" s="12">
        <v>2.2085590725578501</v>
      </c>
      <c r="U120" s="12">
        <v>1.4875190878001601</v>
      </c>
      <c r="V120" s="12">
        <v>25.314056079494399</v>
      </c>
      <c r="W120" s="12">
        <v>2.4951527629857102</v>
      </c>
      <c r="X120" s="12">
        <v>1.17839616173731</v>
      </c>
      <c r="Y120" s="12">
        <v>37.217976665608603</v>
      </c>
      <c r="Z120" s="12">
        <v>5.40066519987736</v>
      </c>
      <c r="AN120" s="12">
        <v>0.46352049010000002</v>
      </c>
      <c r="AQ120" s="12">
        <v>24.452269825190101</v>
      </c>
      <c r="AS120" s="14"/>
      <c r="AT120" s="14">
        <v>0.83630000000000004</v>
      </c>
    </row>
    <row r="121" spans="2:46" x14ac:dyDescent="0.2">
      <c r="B121" s="12">
        <v>0.10588328561497599</v>
      </c>
      <c r="C121" s="12">
        <v>0.24581029564467599</v>
      </c>
      <c r="D121" s="12">
        <v>0.49899972539366</v>
      </c>
      <c r="E121" s="12">
        <v>0.413762427329678</v>
      </c>
      <c r="F121" s="12">
        <v>0.55783736350206103</v>
      </c>
      <c r="G121" s="12">
        <v>0.37831629836674502</v>
      </c>
      <c r="I121" s="17">
        <v>0.85763900000000004</v>
      </c>
      <c r="J121" s="17">
        <v>0.71048</v>
      </c>
      <c r="K121" s="17">
        <v>0.91383000000000003</v>
      </c>
      <c r="L121" s="12">
        <v>0.71985900000000003</v>
      </c>
      <c r="N121" s="12">
        <v>8.8735204160127097</v>
      </c>
      <c r="O121" s="12">
        <v>15.3969298524578</v>
      </c>
      <c r="P121" s="12">
        <v>23.168569406735401</v>
      </c>
      <c r="Q121" s="12">
        <v>9.3495704375637008</v>
      </c>
      <c r="R121" s="12">
        <v>31.104448812735502</v>
      </c>
      <c r="S121" s="12">
        <v>3.0397920605643498</v>
      </c>
      <c r="U121" s="12">
        <v>0.24581029564467599</v>
      </c>
      <c r="V121" s="12">
        <v>15.3969298524578</v>
      </c>
      <c r="W121" s="12">
        <v>4.9465709371020798</v>
      </c>
      <c r="X121" s="12">
        <v>0.55783736350206103</v>
      </c>
      <c r="Y121" s="12">
        <v>31.104448812735502</v>
      </c>
      <c r="Z121" s="12">
        <v>4.7997466148470203</v>
      </c>
      <c r="AN121" s="12">
        <v>2.0029281108000001</v>
      </c>
      <c r="AQ121" s="12">
        <v>9.8905168378308908</v>
      </c>
      <c r="AS121" s="14"/>
      <c r="AT121" s="14">
        <v>0.60680000000000001</v>
      </c>
    </row>
    <row r="122" spans="2:46" x14ac:dyDescent="0.2">
      <c r="B122" s="12">
        <v>0.53458196988810902</v>
      </c>
      <c r="C122" s="12">
        <v>0.47762695932322402</v>
      </c>
      <c r="D122" s="12">
        <v>2.5115591663016601</v>
      </c>
      <c r="E122" s="12">
        <v>1.0262837112057099</v>
      </c>
      <c r="F122" s="12">
        <v>0.718005100901703</v>
      </c>
      <c r="G122" s="12">
        <v>0.536156873182009</v>
      </c>
      <c r="I122" s="17">
        <v>0.85946500000000003</v>
      </c>
      <c r="J122" s="17">
        <v>0.68848500000000001</v>
      </c>
      <c r="K122" s="17">
        <v>0.76359999999999995</v>
      </c>
      <c r="L122" s="12">
        <v>0.50787700000000002</v>
      </c>
      <c r="N122" s="12">
        <v>13.508985500391001</v>
      </c>
      <c r="O122" s="12">
        <v>13.987532859076399</v>
      </c>
      <c r="P122" s="12">
        <v>10.2507519438544</v>
      </c>
      <c r="Q122" s="12">
        <v>0.376940614377542</v>
      </c>
      <c r="R122" s="12">
        <v>0.65602885680045397</v>
      </c>
      <c r="S122" s="12">
        <v>0.17738581095905701</v>
      </c>
      <c r="U122" s="12">
        <v>0.47762695932322402</v>
      </c>
      <c r="V122" s="12">
        <v>13.987532859076399</v>
      </c>
      <c r="W122" s="12">
        <v>3.9297486289847701</v>
      </c>
      <c r="X122" s="12">
        <v>0.718005100901703</v>
      </c>
      <c r="Y122" s="12">
        <v>0.65602885680045397</v>
      </c>
      <c r="Z122" s="12">
        <v>0.54211789663740995</v>
      </c>
      <c r="AN122" s="12">
        <v>0.36640703019999998</v>
      </c>
      <c r="AQ122" s="12">
        <v>1.0260090090060201</v>
      </c>
      <c r="AS122" s="14"/>
      <c r="AT122" s="14">
        <v>0.73040000000000005</v>
      </c>
    </row>
    <row r="123" spans="2:46" x14ac:dyDescent="0.2">
      <c r="B123" s="12">
        <v>0.112022229559</v>
      </c>
      <c r="C123" s="12">
        <v>0.82263243392101904</v>
      </c>
      <c r="D123" s="12">
        <v>2.5324022812931801</v>
      </c>
      <c r="E123" s="12">
        <v>1.0679193233256601</v>
      </c>
      <c r="F123" s="12">
        <v>1.2712556590107499E-2</v>
      </c>
      <c r="G123" s="12">
        <v>0.59705751010706798</v>
      </c>
      <c r="I123" s="17">
        <v>0.923458</v>
      </c>
      <c r="J123" s="17">
        <v>0.75197999999999998</v>
      </c>
      <c r="K123" s="17">
        <v>1.0175799999999999</v>
      </c>
      <c r="L123" s="12">
        <v>0.73513099999999998</v>
      </c>
      <c r="N123" s="12">
        <v>11.599832384750099</v>
      </c>
      <c r="O123" s="12">
        <v>6.8801869725251397</v>
      </c>
      <c r="P123" s="12">
        <v>0.78842635244145198</v>
      </c>
      <c r="Q123" s="12">
        <v>8.5070458755667993</v>
      </c>
      <c r="R123" s="12">
        <v>11.2294419371134</v>
      </c>
      <c r="S123" s="12">
        <v>38.467562694392399</v>
      </c>
      <c r="U123" s="12">
        <v>0.82263243392101904</v>
      </c>
      <c r="V123" s="12">
        <v>6.8801869725251397</v>
      </c>
      <c r="W123" s="12">
        <v>3.9422511231505899</v>
      </c>
      <c r="X123" s="12">
        <v>1.2712556590107499E-2</v>
      </c>
      <c r="Y123" s="12">
        <v>11.2294419371134</v>
      </c>
      <c r="Z123" s="12">
        <v>1.5298162075353701</v>
      </c>
      <c r="AN123" s="12">
        <v>0.70056715169999995</v>
      </c>
      <c r="AQ123" s="12">
        <v>15.0339840406306</v>
      </c>
      <c r="AS123" s="14"/>
      <c r="AT123" s="14">
        <v>0.83630000000000004</v>
      </c>
    </row>
    <row r="124" spans="2:46" x14ac:dyDescent="0.2">
      <c r="B124" s="12">
        <v>1.61261450819701</v>
      </c>
      <c r="C124" s="12">
        <v>1.5647578936855999</v>
      </c>
      <c r="D124" s="12">
        <v>2.5893166524957998</v>
      </c>
      <c r="E124" s="12">
        <v>0.50563379440089895</v>
      </c>
      <c r="F124" s="12">
        <v>0.26233009672662699</v>
      </c>
      <c r="G124" s="12">
        <v>0.29891420212268</v>
      </c>
      <c r="I124" s="17">
        <v>0.97466900000000001</v>
      </c>
      <c r="J124" s="17">
        <v>0.89440799999999998</v>
      </c>
      <c r="K124" s="17">
        <v>0.86651999999999996</v>
      </c>
      <c r="L124" s="12">
        <v>0.693299</v>
      </c>
      <c r="N124" s="12">
        <v>12.741266255444</v>
      </c>
      <c r="O124" s="12">
        <v>10.367884377024099</v>
      </c>
      <c r="P124" s="12">
        <v>22.5898436341961</v>
      </c>
      <c r="Q124" s="12">
        <v>0.376940614377542</v>
      </c>
      <c r="R124" s="12">
        <v>0.65602885680045397</v>
      </c>
      <c r="S124" s="12">
        <v>37.047296640157299</v>
      </c>
      <c r="U124" s="12">
        <v>1.5647578936855999</v>
      </c>
      <c r="V124" s="12">
        <v>10.367884377024099</v>
      </c>
      <c r="W124" s="12">
        <v>5.28329547379058</v>
      </c>
      <c r="X124" s="12">
        <v>0.26233009672662699</v>
      </c>
      <c r="Y124" s="12">
        <v>0.65602885680045397</v>
      </c>
      <c r="Z124" s="12">
        <v>1.58232262597343</v>
      </c>
      <c r="AN124" s="12">
        <v>2.3560086361999999</v>
      </c>
      <c r="AQ124" s="12">
        <v>9.5936500643573108</v>
      </c>
      <c r="AS124" s="14"/>
      <c r="AT124" s="14">
        <v>0.74490000000000001</v>
      </c>
    </row>
    <row r="125" spans="2:46" x14ac:dyDescent="0.2">
      <c r="B125" s="12">
        <v>0.92982849104774101</v>
      </c>
      <c r="C125" s="12">
        <v>0.125948315309904</v>
      </c>
      <c r="D125" s="12">
        <v>4.2948436284926998</v>
      </c>
      <c r="E125" s="12">
        <v>0.57784769214336096</v>
      </c>
      <c r="F125" s="12">
        <v>0.74595922010434301</v>
      </c>
      <c r="G125" s="12">
        <v>2.0009199771147901</v>
      </c>
      <c r="I125" s="17">
        <v>0.88917900000000005</v>
      </c>
      <c r="J125" s="17">
        <v>0.89805999999999997</v>
      </c>
      <c r="K125" s="17">
        <v>0.85075000000000001</v>
      </c>
      <c r="L125" s="12">
        <v>0.69387999999999994</v>
      </c>
      <c r="N125" s="12">
        <v>5.6162473588916297</v>
      </c>
      <c r="O125" s="12">
        <v>21.928103556802899</v>
      </c>
      <c r="P125" s="12">
        <v>49.602518640895802</v>
      </c>
      <c r="Q125" s="12">
        <v>12.4273300292559</v>
      </c>
      <c r="R125" s="12">
        <v>3.5199354060383201</v>
      </c>
      <c r="S125" s="12">
        <v>28.620324605494499</v>
      </c>
      <c r="U125" s="12">
        <v>0.125948315309904</v>
      </c>
      <c r="V125" s="12">
        <v>21.928103556802899</v>
      </c>
      <c r="W125" s="12">
        <v>4.6666889218759398</v>
      </c>
      <c r="X125" s="12">
        <v>0.74595922010434301</v>
      </c>
      <c r="Y125" s="12">
        <v>3.5199354060383201</v>
      </c>
      <c r="Z125" s="12">
        <v>0.51475566681499596</v>
      </c>
      <c r="AN125" s="12">
        <v>0.31688659349999998</v>
      </c>
      <c r="AQ125" s="12">
        <v>40.454552787455803</v>
      </c>
      <c r="AS125" s="14"/>
      <c r="AT125" s="14">
        <v>0.94220000000000004</v>
      </c>
    </row>
    <row r="126" spans="2:46" x14ac:dyDescent="0.2">
      <c r="B126" s="12">
        <v>0.27390869029498999</v>
      </c>
      <c r="C126" s="12">
        <v>0.41324357640826898</v>
      </c>
      <c r="D126" s="12">
        <v>1.81212225138941</v>
      </c>
      <c r="E126" s="12">
        <v>0.42318163138304199</v>
      </c>
      <c r="F126" s="12">
        <v>0.26723716698100197</v>
      </c>
      <c r="G126" s="12">
        <v>0.47975311873031901</v>
      </c>
      <c r="I126" s="17">
        <v>0.86477700000000002</v>
      </c>
      <c r="J126" s="17">
        <v>0.79513999999999996</v>
      </c>
      <c r="K126" s="17">
        <v>0.97857000000000005</v>
      </c>
      <c r="L126" s="12">
        <v>0.81373200000000001</v>
      </c>
      <c r="N126" s="12">
        <v>14.4911030147851</v>
      </c>
      <c r="O126" s="12">
        <v>13.434370974615399</v>
      </c>
      <c r="P126" s="12">
        <v>16.733827954866499</v>
      </c>
      <c r="Q126" s="12">
        <v>2.9895212527779602</v>
      </c>
      <c r="R126" s="12">
        <v>13.379208497891799</v>
      </c>
      <c r="S126" s="12">
        <v>10.4822359643689</v>
      </c>
      <c r="U126" s="12">
        <v>0.41324357640826898</v>
      </c>
      <c r="V126" s="12">
        <v>13.434370974615399</v>
      </c>
      <c r="W126" s="12">
        <v>3.3300004142551902</v>
      </c>
      <c r="X126" s="12">
        <v>0.26723716698100197</v>
      </c>
      <c r="Y126" s="12">
        <v>13.379208497891799</v>
      </c>
      <c r="Z126" s="12">
        <v>3.6634808819098899</v>
      </c>
      <c r="AN126" s="12">
        <v>0.2905635821</v>
      </c>
      <c r="AQ126" s="12">
        <v>28.736109321442001</v>
      </c>
      <c r="AS126" s="14"/>
      <c r="AT126" s="14">
        <v>0.90459999999999996</v>
      </c>
    </row>
    <row r="127" spans="2:46" x14ac:dyDescent="0.2">
      <c r="B127" s="12">
        <v>0.37404048730022899</v>
      </c>
      <c r="C127" s="12">
        <v>1.2688489898847199</v>
      </c>
      <c r="D127" s="12">
        <v>0.180355281721192</v>
      </c>
      <c r="E127" s="12">
        <v>0.68678283467357604</v>
      </c>
      <c r="F127" s="12">
        <v>0.110731569726853</v>
      </c>
      <c r="G127" s="12">
        <v>0.77539102076525801</v>
      </c>
      <c r="I127" s="17">
        <v>0.82916999999999996</v>
      </c>
      <c r="J127" s="17">
        <v>0.81008000000000002</v>
      </c>
      <c r="K127" s="17">
        <v>1.0208999999999999</v>
      </c>
      <c r="L127" s="12">
        <v>0.66632400000000003</v>
      </c>
      <c r="N127" s="12">
        <v>7.8684340513757904</v>
      </c>
      <c r="O127" s="12">
        <v>5.4346352273241196</v>
      </c>
      <c r="P127" s="12">
        <v>7.9134452489937797</v>
      </c>
      <c r="Q127" s="12">
        <v>6.7480782821747898</v>
      </c>
      <c r="R127" s="12">
        <v>1.58994295299088</v>
      </c>
      <c r="S127" s="12">
        <v>0.17738581095905701</v>
      </c>
      <c r="U127" s="12">
        <v>1.2688489898847199</v>
      </c>
      <c r="V127" s="12">
        <v>5.4346352273241196</v>
      </c>
      <c r="W127" s="12">
        <v>1.9454118116652801</v>
      </c>
      <c r="X127" s="12">
        <v>0.110731569726853</v>
      </c>
      <c r="Y127" s="12">
        <v>1.58994295299088</v>
      </c>
      <c r="Z127" s="12">
        <v>4.6620935133050301</v>
      </c>
      <c r="AN127" s="12">
        <v>1.2863350285999999</v>
      </c>
      <c r="AQ127" s="12">
        <v>12.5323709343412</v>
      </c>
      <c r="AS127" s="14"/>
      <c r="AT127" s="14">
        <v>0.82899999999999996</v>
      </c>
    </row>
    <row r="128" spans="2:46" x14ac:dyDescent="0.2">
      <c r="B128" s="12">
        <v>0.62149820533769795</v>
      </c>
      <c r="C128" s="12">
        <v>4.41349182223962</v>
      </c>
      <c r="D128" s="12">
        <v>0.69115671662658895</v>
      </c>
      <c r="E128" s="12">
        <v>0.36093297850863298</v>
      </c>
      <c r="F128" s="12">
        <v>0.138260945202236</v>
      </c>
      <c r="G128" s="12">
        <v>0.25934163635703</v>
      </c>
      <c r="I128" s="17">
        <v>0.70301000000000002</v>
      </c>
      <c r="J128" s="17">
        <v>0.82294500000000004</v>
      </c>
      <c r="K128" s="17">
        <v>1.1122000000000001</v>
      </c>
      <c r="L128" s="12">
        <v>0.66632400000000003</v>
      </c>
      <c r="N128" s="12">
        <v>10.8041085474886</v>
      </c>
      <c r="O128" s="12">
        <v>50.434651317711598</v>
      </c>
      <c r="P128" s="12">
        <v>5.5520697464752002</v>
      </c>
      <c r="Q128" s="12">
        <v>0.376940614377542</v>
      </c>
      <c r="R128" s="12">
        <v>14.0358560497979</v>
      </c>
      <c r="S128" s="12">
        <v>0.17738581095905701</v>
      </c>
      <c r="U128" s="12">
        <v>4.41349182223962</v>
      </c>
      <c r="V128" s="12">
        <v>50.434651317711598</v>
      </c>
      <c r="W128" s="12">
        <v>0.92525224824596797</v>
      </c>
      <c r="X128" s="12">
        <v>0.138260945202236</v>
      </c>
      <c r="Y128" s="12">
        <v>14.0358560497979</v>
      </c>
      <c r="Z128" s="12">
        <v>3.5692723078512101</v>
      </c>
      <c r="AN128" s="12">
        <v>1.0165089887000001</v>
      </c>
      <c r="AQ128" s="12">
        <v>25.020461168581701</v>
      </c>
      <c r="AS128" s="14"/>
      <c r="AT128" s="14">
        <v>0.88270000000000004</v>
      </c>
    </row>
    <row r="129" spans="2:46" x14ac:dyDescent="0.2">
      <c r="B129" s="12">
        <v>1.8786081529438901</v>
      </c>
      <c r="C129" s="12">
        <v>1.73996129288042</v>
      </c>
      <c r="D129" s="12">
        <v>0.490624162065673</v>
      </c>
      <c r="E129" s="12">
        <v>1.62774766858432</v>
      </c>
      <c r="F129" s="12">
        <v>2.1026205239232798</v>
      </c>
      <c r="G129" s="12">
        <v>0.44358533540879103</v>
      </c>
      <c r="I129" s="17">
        <v>0.60175000000000001</v>
      </c>
      <c r="J129" s="17">
        <v>0.82916999999999996</v>
      </c>
      <c r="K129" s="17">
        <v>0.82501999999999998</v>
      </c>
      <c r="L129" s="12">
        <v>0.66632400000000003</v>
      </c>
      <c r="N129" s="12">
        <v>2.43641610203409</v>
      </c>
      <c r="O129" s="12">
        <v>3.1800594552338701</v>
      </c>
      <c r="P129" s="12">
        <v>13.5127865876375</v>
      </c>
      <c r="Q129" s="12">
        <v>0.376940614377542</v>
      </c>
      <c r="R129" s="12">
        <v>8.5312168306522498</v>
      </c>
      <c r="S129" s="12">
        <v>5.6177197872323497</v>
      </c>
      <c r="U129" s="12">
        <v>1.73996129288042</v>
      </c>
      <c r="V129" s="12">
        <v>3.1800594552338701</v>
      </c>
      <c r="W129" s="12">
        <v>4.6392127786076296</v>
      </c>
      <c r="X129" s="12">
        <v>2.1026205239232798</v>
      </c>
      <c r="Y129" s="12">
        <v>8.5312168306522498</v>
      </c>
      <c r="Z129" s="12">
        <v>3.3617588533286802</v>
      </c>
      <c r="AN129" s="12">
        <v>0.51936863249999998</v>
      </c>
      <c r="AQ129" s="12">
        <v>9.8622517254063702</v>
      </c>
      <c r="AS129" s="14"/>
      <c r="AT129" s="14">
        <v>0.66969999999999996</v>
      </c>
    </row>
    <row r="130" spans="2:46" x14ac:dyDescent="0.2">
      <c r="B130" s="12">
        <v>0.50415958045417597</v>
      </c>
      <c r="C130" s="12">
        <v>0.40760305343224801</v>
      </c>
      <c r="D130" s="12">
        <v>1.7198976884077799</v>
      </c>
      <c r="E130" s="12">
        <v>0.73415187534774196</v>
      </c>
      <c r="F130" s="12">
        <v>2.6836201450089701</v>
      </c>
      <c r="G130" s="12">
        <v>0.41776038177601299</v>
      </c>
      <c r="I130" s="17">
        <v>0.86768199999999995</v>
      </c>
      <c r="J130" s="17">
        <v>0.81340000000000001</v>
      </c>
      <c r="K130" s="17">
        <v>0.84660000000000002</v>
      </c>
      <c r="L130" s="12">
        <v>0.70425499999999996</v>
      </c>
      <c r="N130" s="12">
        <v>2.5333264030774201</v>
      </c>
      <c r="O130" s="12">
        <v>19.340514200210301</v>
      </c>
      <c r="P130" s="12">
        <v>1.81413678064134</v>
      </c>
      <c r="Q130" s="12">
        <v>0.376940614377542</v>
      </c>
      <c r="R130" s="12">
        <v>17.645868477446001</v>
      </c>
      <c r="S130" s="12">
        <v>0.17738581095905701</v>
      </c>
      <c r="U130" s="12">
        <v>0.40760305343224801</v>
      </c>
      <c r="V130" s="12">
        <v>19.340514200210301</v>
      </c>
      <c r="W130" s="12">
        <v>3.9619373981702202</v>
      </c>
      <c r="X130" s="12">
        <v>2.6836201450089701</v>
      </c>
      <c r="Y130" s="12">
        <v>17.645868477446001</v>
      </c>
      <c r="Z130" s="12">
        <v>3.30643537387793</v>
      </c>
      <c r="AN130" s="12">
        <v>0.35679818250000001</v>
      </c>
      <c r="AQ130" s="12">
        <v>3.0412207875606199</v>
      </c>
      <c r="AS130" s="14"/>
      <c r="AT130" s="14">
        <v>0.81410000000000005</v>
      </c>
    </row>
    <row r="131" spans="2:46" x14ac:dyDescent="0.2">
      <c r="B131" s="12">
        <v>2.4048121951939598</v>
      </c>
      <c r="C131" s="12">
        <v>1.9149491956484399</v>
      </c>
      <c r="D131" s="12">
        <v>0.82611438362624001</v>
      </c>
      <c r="E131" s="12">
        <v>0.26674093797498899</v>
      </c>
      <c r="F131" s="12">
        <v>1.4386205239388601</v>
      </c>
      <c r="G131" s="12">
        <v>0.98147672040195699</v>
      </c>
      <c r="I131" s="17">
        <v>0.75114999999999998</v>
      </c>
      <c r="J131" s="17">
        <v>0.80510000000000004</v>
      </c>
      <c r="K131" s="17">
        <v>0.70857099999999995</v>
      </c>
      <c r="L131" s="12">
        <v>0.69570600000000005</v>
      </c>
      <c r="N131" s="12">
        <v>7.0259094893788898</v>
      </c>
      <c r="O131" s="12">
        <v>48.395128688172797</v>
      </c>
      <c r="P131" s="12">
        <v>19.814039192885101</v>
      </c>
      <c r="Q131" s="12">
        <v>0.376940614377542</v>
      </c>
      <c r="R131" s="12">
        <v>26.564668238802099</v>
      </c>
      <c r="S131" s="12">
        <v>12.4421639242951</v>
      </c>
      <c r="U131" s="12">
        <v>1.9149491956484399</v>
      </c>
      <c r="V131" s="12">
        <v>48.395128688172797</v>
      </c>
      <c r="W131" s="12">
        <v>3.4815548214191798</v>
      </c>
      <c r="X131" s="12">
        <v>1.4386205239388601</v>
      </c>
      <c r="Y131" s="12">
        <v>26.564668238802099</v>
      </c>
      <c r="Z131" s="12">
        <v>3.36176340127389</v>
      </c>
      <c r="AN131" s="12">
        <v>1.9294290801</v>
      </c>
      <c r="AQ131" s="12">
        <v>3.37002061249254</v>
      </c>
      <c r="AS131" s="14"/>
      <c r="AT131" s="14">
        <v>1.018</v>
      </c>
    </row>
    <row r="132" spans="2:46" x14ac:dyDescent="0.2">
      <c r="B132" s="12">
        <v>1.77052955175659</v>
      </c>
      <c r="C132" s="12">
        <v>5.9758414141601199E-2</v>
      </c>
      <c r="D132" s="12">
        <v>1.97123180733632</v>
      </c>
      <c r="E132" s="12">
        <v>0.106204938456776</v>
      </c>
      <c r="F132" s="12">
        <v>9.6882318490879096E-2</v>
      </c>
      <c r="G132" s="12">
        <v>0.74539875688496104</v>
      </c>
      <c r="I132" s="17">
        <v>0.81672</v>
      </c>
      <c r="J132" s="17">
        <v>0.70550000000000002</v>
      </c>
      <c r="K132" s="17">
        <v>0.85158</v>
      </c>
      <c r="L132" s="12">
        <v>0.67047400000000001</v>
      </c>
      <c r="N132" s="12">
        <v>8.8735204160127097</v>
      </c>
      <c r="O132" s="12">
        <v>20.173638637884501</v>
      </c>
      <c r="P132" s="12">
        <v>9.9229633694930808</v>
      </c>
      <c r="Q132" s="12">
        <v>0.376940614377542</v>
      </c>
      <c r="R132" s="12">
        <v>14.736051321761799</v>
      </c>
      <c r="S132" s="12">
        <v>7.82255716237617</v>
      </c>
      <c r="U132" s="12">
        <v>5.9758414141601199E-2</v>
      </c>
      <c r="V132" s="12">
        <v>20.173638637884501</v>
      </c>
      <c r="W132" s="12">
        <v>5.3737720318212299</v>
      </c>
      <c r="X132" s="12">
        <v>9.6882318490879096E-2</v>
      </c>
      <c r="Y132" s="12">
        <v>14.736051321761799</v>
      </c>
      <c r="Z132" s="12">
        <v>2.9467739184069099</v>
      </c>
      <c r="AN132" s="12">
        <v>1.1825180100999999</v>
      </c>
      <c r="AQ132" s="12">
        <v>43.028640118676897</v>
      </c>
      <c r="AS132" s="14"/>
      <c r="AT132" s="14">
        <v>0.71930000000000005</v>
      </c>
    </row>
    <row r="133" spans="2:46" x14ac:dyDescent="0.2">
      <c r="B133" s="12">
        <v>0.103205238806494</v>
      </c>
      <c r="C133" s="12">
        <v>0.73289239851403198</v>
      </c>
      <c r="D133" s="12">
        <v>0.28100638167998299</v>
      </c>
      <c r="E133" s="12">
        <v>0.23752775438919099</v>
      </c>
      <c r="F133" s="12">
        <v>1.4524347179077099</v>
      </c>
      <c r="G133" s="12">
        <v>0.88417558598407697</v>
      </c>
      <c r="I133" s="17">
        <v>1.20516</v>
      </c>
      <c r="J133" s="17">
        <v>0.83996000000000004</v>
      </c>
      <c r="K133" s="17">
        <v>0.96836100000000003</v>
      </c>
      <c r="L133" s="12">
        <v>0.74816199999999999</v>
      </c>
      <c r="N133" s="12">
        <v>5.3287526929363596</v>
      </c>
      <c r="O133" s="12">
        <v>4.9185144801428704</v>
      </c>
      <c r="P133" s="12">
        <v>22.031410993293498</v>
      </c>
      <c r="Q133" s="12">
        <v>2.9895212527779602</v>
      </c>
      <c r="R133" s="12">
        <v>16.924152931704</v>
      </c>
      <c r="S133" s="12">
        <v>2.5663043677767301</v>
      </c>
      <c r="U133" s="12">
        <v>0.73289239851403198</v>
      </c>
      <c r="V133" s="12">
        <v>4.9185144801428704</v>
      </c>
      <c r="W133" s="12">
        <v>3.5405054795445698</v>
      </c>
      <c r="X133" s="12">
        <v>1.4524347179077099</v>
      </c>
      <c r="Y133" s="12">
        <v>16.924152931704</v>
      </c>
      <c r="Z133" s="12">
        <v>2.5870828066379499</v>
      </c>
      <c r="AN133" s="12">
        <v>0.53975080330000003</v>
      </c>
      <c r="AQ133" s="12">
        <v>0.63303505824946704</v>
      </c>
      <c r="AS133" s="14"/>
      <c r="AT133" s="14">
        <v>0.64590000000000003</v>
      </c>
    </row>
    <row r="134" spans="2:46" x14ac:dyDescent="0.2">
      <c r="B134" s="12">
        <v>4.1035330936746203E-2</v>
      </c>
      <c r="C134" s="12">
        <v>1.4389699019789</v>
      </c>
      <c r="D134" s="12">
        <v>1.05672834110634</v>
      </c>
      <c r="E134" s="12">
        <v>2.7302040734389801E-3</v>
      </c>
      <c r="F134" s="12">
        <v>0.85772010490796402</v>
      </c>
      <c r="G134" s="12">
        <v>1.3609915668652599</v>
      </c>
      <c r="I134" s="17">
        <v>0.98438000000000003</v>
      </c>
      <c r="J134" s="17">
        <v>0.58681000000000005</v>
      </c>
      <c r="K134" s="17">
        <v>1.4168099999999999</v>
      </c>
      <c r="L134" s="12">
        <v>0.67553699999999994</v>
      </c>
      <c r="N134" s="12">
        <v>13.953130092313</v>
      </c>
      <c r="O134" s="12">
        <v>0.51980755232792197</v>
      </c>
      <c r="P134" s="12">
        <v>23.7671162028476</v>
      </c>
      <c r="Q134" s="12">
        <v>0.376940614377542</v>
      </c>
      <c r="R134" s="12">
        <v>14.037119881274499</v>
      </c>
      <c r="S134" s="12">
        <v>2.6281263972997202</v>
      </c>
      <c r="U134" s="12">
        <v>1.4389699019789</v>
      </c>
      <c r="V134" s="12">
        <v>0.51980755232792197</v>
      </c>
      <c r="W134" s="12">
        <v>1.31375814675155</v>
      </c>
      <c r="X134" s="12">
        <v>0.85772010490796402</v>
      </c>
      <c r="Y134" s="12">
        <v>14.037119881274499</v>
      </c>
      <c r="Z134" s="12">
        <v>0.27695962956200099</v>
      </c>
      <c r="AN134" s="12">
        <v>0.51904513880000003</v>
      </c>
      <c r="AQ134" s="12">
        <v>2.2941696070156401</v>
      </c>
      <c r="AS134" s="14"/>
      <c r="AT134" s="14">
        <v>0.6482</v>
      </c>
    </row>
    <row r="135" spans="2:46" x14ac:dyDescent="0.2">
      <c r="B135" s="12">
        <v>0.12833902172061901</v>
      </c>
      <c r="C135" s="12">
        <v>2.2342561961619301</v>
      </c>
      <c r="D135" s="12">
        <v>0.22150498138307401</v>
      </c>
      <c r="E135" s="12">
        <v>1.4187993104662699</v>
      </c>
      <c r="F135" s="12">
        <v>0.59473005696893</v>
      </c>
      <c r="G135" s="12">
        <v>1.16050594206488</v>
      </c>
      <c r="I135" s="17">
        <v>0.68557999999999997</v>
      </c>
      <c r="J135" s="17">
        <v>0.81174000000000002</v>
      </c>
      <c r="K135" s="17">
        <v>0.89805999999999997</v>
      </c>
      <c r="L135" s="12">
        <v>0.53144899999999995</v>
      </c>
      <c r="N135" s="12">
        <v>7.4293943687093202</v>
      </c>
      <c r="O135" s="12">
        <v>18.9202342269081</v>
      </c>
      <c r="P135" s="12">
        <v>2.6058488195111198</v>
      </c>
      <c r="Q135" s="12">
        <v>25.818545532242201</v>
      </c>
      <c r="R135" s="12">
        <v>20.321670423389602</v>
      </c>
      <c r="S135" s="12">
        <v>2.6281263972997202</v>
      </c>
      <c r="U135" s="12">
        <v>2.2342561961619301</v>
      </c>
      <c r="V135" s="12">
        <v>18.9202342269081</v>
      </c>
      <c r="W135" s="12">
        <v>0.22902036061255401</v>
      </c>
      <c r="X135" s="12">
        <v>0.59473005696893</v>
      </c>
      <c r="Y135" s="12">
        <v>20.321670423389602</v>
      </c>
      <c r="Z135" s="12">
        <v>0.94041131875533801</v>
      </c>
      <c r="AN135" s="12">
        <v>0.22784788780000001</v>
      </c>
      <c r="AQ135" s="12">
        <v>14.934981262414301</v>
      </c>
      <c r="AS135" s="14"/>
      <c r="AT135" s="14">
        <v>0.80800000000000005</v>
      </c>
    </row>
    <row r="136" spans="2:46" x14ac:dyDescent="0.2">
      <c r="B136" s="12">
        <v>1.6602834238016699</v>
      </c>
      <c r="C136" s="12">
        <v>1.42384750897471</v>
      </c>
      <c r="D136" s="12">
        <v>0.160846609413725</v>
      </c>
      <c r="E136" s="12">
        <v>1.26828988569641</v>
      </c>
      <c r="F136" s="12">
        <v>0.85772863258947096</v>
      </c>
      <c r="G136" s="12">
        <v>0.99298151320624795</v>
      </c>
      <c r="I136" s="17">
        <v>0.56689000000000001</v>
      </c>
      <c r="J136" s="17">
        <v>0.62582000000000004</v>
      </c>
      <c r="K136" s="17">
        <v>0.82916999999999996</v>
      </c>
      <c r="L136" s="12">
        <v>0.67047400000000001</v>
      </c>
      <c r="N136" s="12">
        <v>19.8126155106319</v>
      </c>
      <c r="O136" s="12">
        <v>37.637432678698097</v>
      </c>
      <c r="P136" s="12">
        <v>25.3152744553913</v>
      </c>
      <c r="Q136" s="12">
        <v>22.4552802560159</v>
      </c>
      <c r="R136" s="12">
        <v>12.994531063167599</v>
      </c>
      <c r="S136" s="12">
        <v>20.1537010375378</v>
      </c>
      <c r="U136" s="12">
        <v>1.42384750897471</v>
      </c>
      <c r="V136" s="12">
        <v>37.637432678698097</v>
      </c>
      <c r="W136" s="12">
        <v>1.4019839028599901</v>
      </c>
      <c r="X136" s="12">
        <v>0.85772863258947096</v>
      </c>
      <c r="Y136" s="12">
        <v>12.994531063167599</v>
      </c>
      <c r="Z136" s="12">
        <v>0.96808187040879601</v>
      </c>
      <c r="AN136" s="12">
        <v>0.31171165470000001</v>
      </c>
      <c r="AQ136" s="12">
        <v>0.54921653386032798</v>
      </c>
      <c r="AS136" s="14"/>
      <c r="AT136" s="14">
        <v>0.70530000000000004</v>
      </c>
    </row>
    <row r="137" spans="2:46" x14ac:dyDescent="0.2">
      <c r="B137" s="12">
        <v>0.32774830847763398</v>
      </c>
      <c r="C137" s="12">
        <v>1.4987076087656399</v>
      </c>
      <c r="D137" s="12">
        <v>0.98896285743486301</v>
      </c>
      <c r="E137" s="12">
        <v>0.27299523868033798</v>
      </c>
      <c r="F137" s="12">
        <v>0.650081013683381</v>
      </c>
      <c r="G137" s="12">
        <v>1.1747098388727699</v>
      </c>
      <c r="I137" s="17">
        <v>0.65154999999999996</v>
      </c>
      <c r="J137" s="17">
        <v>0.70799000000000001</v>
      </c>
      <c r="K137" s="17">
        <v>0.78103</v>
      </c>
      <c r="L137" s="12">
        <v>0.79829400000000006</v>
      </c>
      <c r="N137" s="12">
        <v>17.003625677201999</v>
      </c>
      <c r="O137" s="12">
        <v>21.281609729426702</v>
      </c>
      <c r="P137" s="12">
        <v>5.33216078824851</v>
      </c>
      <c r="Q137" s="12">
        <v>0.74405946893761898</v>
      </c>
      <c r="R137" s="12">
        <v>3.92436986297107E-4</v>
      </c>
      <c r="S137" s="12">
        <v>34.903782252491197</v>
      </c>
      <c r="U137" s="12">
        <v>1.4987076087656399</v>
      </c>
      <c r="V137" s="12">
        <v>21.281609729426702</v>
      </c>
      <c r="W137" s="12">
        <v>1.2355862534351799E-2</v>
      </c>
      <c r="X137" s="12">
        <v>0.650081013683381</v>
      </c>
      <c r="Y137" s="12">
        <v>3.92436986297107E-4</v>
      </c>
      <c r="Z137" s="12">
        <v>2.4067311979058701</v>
      </c>
      <c r="AN137" s="12">
        <v>1.4737693916000001</v>
      </c>
      <c r="AQ137" s="12">
        <v>2.2941696070156401</v>
      </c>
      <c r="AS137" s="14"/>
      <c r="AT137" s="14">
        <v>0.83409999999999995</v>
      </c>
    </row>
    <row r="138" spans="2:46" x14ac:dyDescent="0.2">
      <c r="B138" s="12">
        <v>0.46431232908472098</v>
      </c>
      <c r="C138" s="12">
        <v>0.62034077141036903</v>
      </c>
      <c r="D138" s="12">
        <v>0.485955649369332</v>
      </c>
      <c r="E138" s="12">
        <v>1.6152674570455401</v>
      </c>
      <c r="F138" s="12">
        <v>0.51192505040580205</v>
      </c>
      <c r="I138" s="17">
        <v>0.74534</v>
      </c>
      <c r="J138" s="17">
        <v>0.79430999999999996</v>
      </c>
      <c r="K138" s="17">
        <v>1.05908</v>
      </c>
      <c r="L138" s="12">
        <v>0.69072599999999995</v>
      </c>
      <c r="N138" s="12">
        <v>13.7323803799425</v>
      </c>
      <c r="O138" s="12">
        <v>5.0937304476991301</v>
      </c>
      <c r="P138" s="12">
        <v>5.33216078824851</v>
      </c>
      <c r="Q138" s="12">
        <v>0.74405946893761898</v>
      </c>
      <c r="R138" s="12">
        <v>3.92436986297107E-4</v>
      </c>
      <c r="U138" s="12">
        <v>0.62034077141036903</v>
      </c>
      <c r="V138" s="12">
        <v>5.0937304476991301</v>
      </c>
      <c r="W138" s="12">
        <v>0.28364254203302502</v>
      </c>
      <c r="X138" s="12">
        <v>0.51192505040580205</v>
      </c>
      <c r="Y138" s="12">
        <v>3.92436986297107E-4</v>
      </c>
      <c r="Z138" s="12">
        <v>3.2920842389809999</v>
      </c>
      <c r="AN138" s="12">
        <v>0.1044178663</v>
      </c>
      <c r="AQ138" s="12">
        <v>0.46191536722941601</v>
      </c>
      <c r="AS138" s="14"/>
      <c r="AT138" s="14">
        <v>0.85940000000000005</v>
      </c>
    </row>
    <row r="139" spans="2:46" x14ac:dyDescent="0.2">
      <c r="B139" s="12">
        <v>0.65888523776816899</v>
      </c>
      <c r="C139" s="12">
        <v>0.52669797127104301</v>
      </c>
      <c r="D139" s="12">
        <v>0.52369496344653998</v>
      </c>
      <c r="E139" s="12">
        <v>1.04832879165189</v>
      </c>
      <c r="F139" s="12">
        <v>0.35956869643334699</v>
      </c>
      <c r="I139" s="17">
        <v>0.74534</v>
      </c>
      <c r="J139" s="17">
        <v>0.74202000000000001</v>
      </c>
      <c r="K139" s="17">
        <v>0.77190000000000003</v>
      </c>
      <c r="L139" s="12">
        <v>0.70550000000000002</v>
      </c>
      <c r="N139" s="12">
        <v>18.5530729785735</v>
      </c>
      <c r="O139" s="12">
        <v>11.1394666256913</v>
      </c>
      <c r="P139" s="12">
        <v>20.131193378402902</v>
      </c>
      <c r="Q139" s="12">
        <v>9.5618219820583299</v>
      </c>
      <c r="R139" s="12">
        <v>4.0869707251709304</v>
      </c>
      <c r="U139" s="12">
        <v>0.52669797127104301</v>
      </c>
      <c r="V139" s="12">
        <v>11.1394666256913</v>
      </c>
      <c r="W139" s="12">
        <v>0.34922730855857997</v>
      </c>
      <c r="X139" s="12">
        <v>0.35956869643334699</v>
      </c>
      <c r="Y139" s="12">
        <v>4.0869707251709304</v>
      </c>
      <c r="Z139" s="12">
        <v>4.20504870813767</v>
      </c>
      <c r="AN139" s="12">
        <v>0.58172689330000005</v>
      </c>
      <c r="AQ139" s="12">
        <v>10.308408898746899</v>
      </c>
      <c r="AS139" s="14"/>
      <c r="AT139" s="14">
        <v>0.79649999999999999</v>
      </c>
    </row>
    <row r="140" spans="2:46" x14ac:dyDescent="0.2">
      <c r="B140" s="12">
        <v>0.30191888237331099</v>
      </c>
      <c r="C140" s="12">
        <v>1.3236367123717501</v>
      </c>
      <c r="D140" s="12">
        <v>1.15501583937457</v>
      </c>
      <c r="E140" s="12">
        <v>0.62302792252871997</v>
      </c>
      <c r="F140" s="12">
        <v>0.11056642246658201</v>
      </c>
      <c r="I140" s="17">
        <v>0.81672</v>
      </c>
      <c r="J140" s="17">
        <v>0.87980000000000003</v>
      </c>
      <c r="K140" s="17">
        <v>0.83</v>
      </c>
      <c r="L140" s="12">
        <v>0.64424599999999999</v>
      </c>
      <c r="N140" s="12">
        <v>14.0560820206068</v>
      </c>
      <c r="O140" s="12">
        <v>7.6448264488802602</v>
      </c>
      <c r="P140" s="12">
        <v>5.33216078824851</v>
      </c>
      <c r="Q140" s="12">
        <v>0.74405946893761898</v>
      </c>
      <c r="R140" s="12">
        <v>3.57873467947593</v>
      </c>
      <c r="U140" s="12">
        <v>1.3236367123717501</v>
      </c>
      <c r="V140" s="12">
        <v>7.6448264488802602</v>
      </c>
      <c r="W140" s="12">
        <v>1.2757854316317201</v>
      </c>
      <c r="X140" s="12">
        <v>0.11056642246658201</v>
      </c>
      <c r="Y140" s="12">
        <v>3.57873467947593</v>
      </c>
      <c r="Z140" s="12">
        <v>4.5370470026504304</v>
      </c>
      <c r="AN140" s="12">
        <v>1.0383029328</v>
      </c>
      <c r="AQ140" s="12">
        <v>16.256651777041501</v>
      </c>
      <c r="AS140" s="14"/>
      <c r="AT140" s="14">
        <v>0.59140000000000004</v>
      </c>
    </row>
    <row r="141" spans="2:46" x14ac:dyDescent="0.2">
      <c r="B141" s="12">
        <v>0.99505808433742504</v>
      </c>
      <c r="C141" s="12">
        <v>0.26727058214828803</v>
      </c>
      <c r="D141" s="12">
        <v>0.210486203550312</v>
      </c>
      <c r="E141" s="12">
        <v>0.89998904106125299</v>
      </c>
      <c r="F141" s="12">
        <v>1.0064092673743099</v>
      </c>
      <c r="I141" s="17">
        <v>0.51186100000000001</v>
      </c>
      <c r="J141" s="17">
        <v>0.78459900000000005</v>
      </c>
      <c r="K141" s="17">
        <v>0.93623999999999996</v>
      </c>
      <c r="L141" s="12">
        <v>0.66914600000000002</v>
      </c>
      <c r="N141" s="12">
        <v>10.171671960321</v>
      </c>
      <c r="O141" s="12">
        <v>27.552689421240402</v>
      </c>
      <c r="P141" s="12">
        <v>6.9326173250874996</v>
      </c>
      <c r="Q141" s="12">
        <v>0.74405946893761898</v>
      </c>
      <c r="R141" s="12">
        <v>33.826734332291998</v>
      </c>
      <c r="U141" s="12">
        <v>0.26727058214828803</v>
      </c>
      <c r="V141" s="12">
        <v>27.552689421240402</v>
      </c>
      <c r="W141" s="12">
        <v>2.0372498383789601</v>
      </c>
      <c r="X141" s="12">
        <v>1.0064092673743099</v>
      </c>
      <c r="Y141" s="12">
        <v>33.826734332291998</v>
      </c>
      <c r="Z141" s="12">
        <v>4.3386218646441401</v>
      </c>
      <c r="AN141" s="12">
        <v>0.2958754797</v>
      </c>
      <c r="AQ141" s="12">
        <v>20.444760934490699</v>
      </c>
      <c r="AS141" s="14"/>
      <c r="AT141" s="14">
        <v>0.58679999999999999</v>
      </c>
    </row>
    <row r="142" spans="2:46" x14ac:dyDescent="0.2">
      <c r="B142" s="12">
        <v>0.51979401034401795</v>
      </c>
      <c r="C142" s="12">
        <v>0.36066301154250702</v>
      </c>
      <c r="D142" s="12">
        <v>1.0090721269796501</v>
      </c>
      <c r="E142" s="12">
        <v>0.69982986158245397</v>
      </c>
      <c r="F142" s="12">
        <v>0.20313937267177901</v>
      </c>
      <c r="I142" s="17">
        <v>0.77771000000000001</v>
      </c>
      <c r="J142" s="17">
        <v>0.87980000000000003</v>
      </c>
      <c r="K142" s="17">
        <v>0.91217000000000004</v>
      </c>
      <c r="L142" s="12">
        <v>0.76293600000000006</v>
      </c>
      <c r="N142" s="12">
        <v>5.7729650325060398</v>
      </c>
      <c r="O142" s="12">
        <v>15.8697386420192</v>
      </c>
      <c r="P142" s="12">
        <v>11.9141077968941</v>
      </c>
      <c r="Q142" s="12">
        <v>6.4576329543438797</v>
      </c>
      <c r="R142" s="12">
        <v>5.5778037397981004</v>
      </c>
      <c r="U142" s="12">
        <v>0.36066301154250702</v>
      </c>
      <c r="V142" s="12">
        <v>15.8697386420192</v>
      </c>
      <c r="W142" s="12">
        <v>2.6333276138534099</v>
      </c>
      <c r="X142" s="12">
        <v>0.20313937267177901</v>
      </c>
      <c r="Y142" s="12">
        <v>5.5778037397981004</v>
      </c>
      <c r="Z142" s="12">
        <v>3.9531491744226499</v>
      </c>
      <c r="AN142" s="12">
        <v>2.3824948244000002</v>
      </c>
      <c r="AQ142" s="12">
        <v>28.574866195679899</v>
      </c>
      <c r="AS142" s="14"/>
      <c r="AT142" s="14">
        <v>0.60419999999999996</v>
      </c>
    </row>
    <row r="143" spans="2:46" x14ac:dyDescent="0.2">
      <c r="B143" s="12">
        <v>0.17165684525563199</v>
      </c>
      <c r="C143" s="12">
        <v>4.0724590053394502E-2</v>
      </c>
      <c r="D143" s="12">
        <v>0.463367154812172</v>
      </c>
      <c r="E143" s="12">
        <v>1.76905241079239</v>
      </c>
      <c r="F143" s="12">
        <v>1.0868385126786</v>
      </c>
      <c r="I143" s="17">
        <v>0.89548700000000003</v>
      </c>
      <c r="J143" s="17">
        <v>1.2142900000000001</v>
      </c>
      <c r="K143" s="17">
        <v>0.89141999999999999</v>
      </c>
      <c r="L143" s="12">
        <v>0.79721500000000012</v>
      </c>
      <c r="N143" s="12">
        <v>29.271539110703198</v>
      </c>
      <c r="O143" s="12">
        <v>14.2237605559126</v>
      </c>
      <c r="P143" s="12">
        <v>8.3449493696966996</v>
      </c>
      <c r="Q143" s="12">
        <v>1.9836135975809599</v>
      </c>
      <c r="R143" s="12">
        <v>12.402957221584</v>
      </c>
      <c r="U143" s="12">
        <v>4.0724590053394502E-2</v>
      </c>
      <c r="V143" s="12">
        <v>14.2237605559126</v>
      </c>
      <c r="W143" s="12">
        <v>3.9642849409135401</v>
      </c>
      <c r="X143" s="12">
        <v>1.0868385126786</v>
      </c>
      <c r="Y143" s="12">
        <v>12.402957221584</v>
      </c>
      <c r="Z143" s="12">
        <v>3.2455686629102098</v>
      </c>
      <c r="AN143" s="12">
        <v>0.94092328650000001</v>
      </c>
      <c r="AQ143" s="12">
        <v>4.4993593320656302</v>
      </c>
      <c r="AS143" s="14"/>
      <c r="AT143" s="14">
        <v>0.62170000000000003</v>
      </c>
    </row>
    <row r="144" spans="2:46" x14ac:dyDescent="0.2">
      <c r="B144" s="12">
        <v>0.53002193012036902</v>
      </c>
      <c r="C144" s="12">
        <v>1.07042811862139</v>
      </c>
      <c r="D144" s="12">
        <v>0.89469721307559502</v>
      </c>
      <c r="E144" s="12">
        <v>0.80371715944737199</v>
      </c>
      <c r="F144" s="12">
        <v>0.201024502282522</v>
      </c>
      <c r="I144" s="17">
        <v>0.77339400000000003</v>
      </c>
      <c r="J144" s="17">
        <v>0.78742100000000004</v>
      </c>
      <c r="K144" s="17">
        <v>0.94869000000000003</v>
      </c>
      <c r="L144" s="12">
        <v>0.79281599999999997</v>
      </c>
      <c r="N144" s="12">
        <v>20.602375144619799</v>
      </c>
      <c r="O144" s="12">
        <v>15.310834720932601</v>
      </c>
      <c r="P144" s="12">
        <v>5.33216078824851</v>
      </c>
      <c r="Q144" s="12">
        <v>18.5477163748462</v>
      </c>
      <c r="R144" s="12">
        <v>11.7661218808567</v>
      </c>
      <c r="U144" s="12">
        <v>1.07042811862139</v>
      </c>
      <c r="V144" s="12">
        <v>15.310834720932601</v>
      </c>
      <c r="W144" s="12">
        <v>7.2344784715624897</v>
      </c>
      <c r="X144" s="12">
        <v>0.201024502282522</v>
      </c>
      <c r="Y144" s="12">
        <v>11.7661218808567</v>
      </c>
      <c r="Z144" s="12">
        <v>2.6675962546628602</v>
      </c>
      <c r="AN144" s="12">
        <v>3.1867380524</v>
      </c>
      <c r="AQ144" s="12">
        <v>4.6123686529743502</v>
      </c>
      <c r="AS144" s="14"/>
      <c r="AT144" s="14">
        <v>0.62719999999999998</v>
      </c>
    </row>
    <row r="145" spans="2:46" x14ac:dyDescent="0.2">
      <c r="B145" s="12">
        <v>0.67200845807385701</v>
      </c>
      <c r="C145" s="12">
        <v>1.6137918032420699</v>
      </c>
      <c r="D145" s="12">
        <v>0.48430283269441798</v>
      </c>
      <c r="E145" s="12">
        <v>0.36172852235859598</v>
      </c>
      <c r="F145" s="12">
        <v>7.6459739200284496E-2</v>
      </c>
      <c r="I145" s="17">
        <v>0.77198299999999997</v>
      </c>
      <c r="J145" s="17">
        <v>0.71960999999999997</v>
      </c>
      <c r="K145" s="17">
        <v>0.85572999999999999</v>
      </c>
      <c r="L145" s="12">
        <v>0.63486700000000007</v>
      </c>
      <c r="N145" s="12">
        <v>6.5661266578356203</v>
      </c>
      <c r="O145" s="12">
        <v>23.395230930013501</v>
      </c>
      <c r="P145" s="12">
        <v>13.102794626350599</v>
      </c>
      <c r="Q145" s="12">
        <v>12.9345419776472</v>
      </c>
      <c r="R145" s="12">
        <v>71.694931766866006</v>
      </c>
      <c r="U145" s="12">
        <v>1.6137918032420699</v>
      </c>
      <c r="V145" s="12">
        <v>23.395230930013501</v>
      </c>
      <c r="W145" s="12">
        <v>6.4932672762400303</v>
      </c>
      <c r="X145" s="12">
        <v>7.6459739200284496E-2</v>
      </c>
      <c r="Y145" s="12">
        <v>71.694931766866006</v>
      </c>
      <c r="Z145" s="12">
        <v>2.6949838408747899</v>
      </c>
      <c r="AN145" s="12">
        <v>1.0224219860999999</v>
      </c>
      <c r="AQ145" s="12">
        <v>31.680274052449199</v>
      </c>
      <c r="AS145" s="14"/>
      <c r="AT145" s="14">
        <v>0.47270000000000001</v>
      </c>
    </row>
    <row r="146" spans="2:46" x14ac:dyDescent="0.2">
      <c r="B146" s="12">
        <v>1.08223783536917</v>
      </c>
      <c r="C146" s="12">
        <v>0.56504370121291203</v>
      </c>
      <c r="D146" s="12">
        <v>0.74897387623733203</v>
      </c>
      <c r="E146" s="12">
        <v>0.173417186176821</v>
      </c>
      <c r="F146" s="12">
        <v>1.1432316937323399</v>
      </c>
      <c r="I146" s="17">
        <v>0.86834599999999995</v>
      </c>
      <c r="J146" s="17">
        <v>0.78849999999999998</v>
      </c>
      <c r="K146" s="17">
        <v>1.0175799999999999</v>
      </c>
      <c r="L146" s="12">
        <v>0.70674500000000007</v>
      </c>
      <c r="N146" s="12">
        <v>7.9088813440889698</v>
      </c>
      <c r="O146" s="12">
        <v>27.1323272884805</v>
      </c>
      <c r="P146" s="12">
        <v>10.301903293360001</v>
      </c>
      <c r="Q146" s="12">
        <v>15.398759089721199</v>
      </c>
      <c r="R146" s="12">
        <v>0.13476592893728601</v>
      </c>
      <c r="U146" s="12">
        <v>0.56504370121291203</v>
      </c>
      <c r="V146" s="12">
        <v>27.1323272884805</v>
      </c>
      <c r="W146" s="12">
        <v>7.6241895684379699</v>
      </c>
      <c r="X146" s="12">
        <v>1.1432316937323399</v>
      </c>
      <c r="Y146" s="12">
        <v>0.13476592893728601</v>
      </c>
      <c r="Z146" s="12">
        <v>2.0196301336034601</v>
      </c>
      <c r="AN146" s="12">
        <v>0.57470640679999996</v>
      </c>
      <c r="AQ146" s="12">
        <v>7.4501394961648604</v>
      </c>
      <c r="AS146" s="14"/>
      <c r="AT146" s="14">
        <v>0.77170000000000005</v>
      </c>
    </row>
    <row r="147" spans="2:46" x14ac:dyDescent="0.2">
      <c r="B147" s="12">
        <v>0.100156643161311</v>
      </c>
      <c r="C147" s="12">
        <v>0.60552763774147</v>
      </c>
      <c r="D147" s="12">
        <v>1.0062623386323</v>
      </c>
      <c r="E147" s="12">
        <v>0.81839627946964999</v>
      </c>
      <c r="F147" s="12">
        <v>0.127460630332217</v>
      </c>
      <c r="I147" s="17">
        <v>0.73670800000000003</v>
      </c>
      <c r="J147" s="17">
        <v>0.89307999999999998</v>
      </c>
      <c r="K147" s="17">
        <v>0.86153999999999997</v>
      </c>
      <c r="L147" s="12">
        <v>0.75156500000000004</v>
      </c>
      <c r="N147" s="12">
        <v>36.369563324875003</v>
      </c>
      <c r="O147" s="12">
        <v>22.368683894446701</v>
      </c>
      <c r="P147" s="12">
        <v>0.75823789287729904</v>
      </c>
      <c r="Q147" s="12">
        <v>15.840375903755501</v>
      </c>
      <c r="R147" s="12">
        <v>17.952469009496301</v>
      </c>
      <c r="U147" s="12">
        <v>0.60552763774147</v>
      </c>
      <c r="V147" s="12">
        <v>22.368683894446701</v>
      </c>
      <c r="W147" s="12">
        <v>6.3882897482993997</v>
      </c>
      <c r="X147" s="12">
        <v>0.127460630332217</v>
      </c>
      <c r="Y147" s="12">
        <v>17.952469009496301</v>
      </c>
      <c r="Z147" s="12">
        <v>1.1728609880108301</v>
      </c>
      <c r="AN147" s="12">
        <v>0.7617263957</v>
      </c>
      <c r="AQ147" s="12">
        <v>1.2936453183480601</v>
      </c>
      <c r="AS147" s="14"/>
      <c r="AT147" s="14">
        <v>0.66510000000000002</v>
      </c>
    </row>
    <row r="148" spans="2:46" x14ac:dyDescent="0.2">
      <c r="B148" s="12">
        <v>0.126016059496776</v>
      </c>
      <c r="C148" s="12">
        <v>0.40954219418891102</v>
      </c>
      <c r="D148" s="12">
        <v>0.31488912351572002</v>
      </c>
      <c r="E148" s="12">
        <v>2.6645527436323402</v>
      </c>
      <c r="F148" s="12">
        <v>0.88264901113000904</v>
      </c>
      <c r="I148" s="17">
        <v>0.691805</v>
      </c>
      <c r="J148" s="17">
        <v>0.80925000000000002</v>
      </c>
      <c r="K148" s="17">
        <v>1.0955999999999999</v>
      </c>
      <c r="L148" s="12">
        <v>0.53949999999999998</v>
      </c>
      <c r="N148" s="12">
        <v>12.0414825123878</v>
      </c>
      <c r="O148" s="12">
        <v>2.6125646441654702</v>
      </c>
      <c r="P148" s="12">
        <v>19.3684092750327</v>
      </c>
      <c r="Q148" s="12">
        <v>10.992216474662699</v>
      </c>
      <c r="R148" s="12">
        <v>5.8775388013851604</v>
      </c>
      <c r="U148" s="12">
        <v>0.40954219418891102</v>
      </c>
      <c r="V148" s="12">
        <v>2.6125646441654702</v>
      </c>
      <c r="W148" s="12">
        <v>5.4564344317853504</v>
      </c>
      <c r="X148" s="12">
        <v>0.88264901113000904</v>
      </c>
      <c r="Y148" s="12">
        <v>5.8775388013851604</v>
      </c>
      <c r="Z148" s="12">
        <v>1.05069503519438</v>
      </c>
      <c r="AN148" s="12">
        <v>1.1622573666</v>
      </c>
      <c r="AQ148" s="12">
        <v>1.40671410986726</v>
      </c>
      <c r="AS148" s="14"/>
      <c r="AT148" s="14">
        <v>0.59719999999999995</v>
      </c>
    </row>
    <row r="149" spans="2:46" x14ac:dyDescent="0.2">
      <c r="B149" s="12">
        <v>0.91323385771012999</v>
      </c>
      <c r="C149" s="12">
        <v>0.23490889220980701</v>
      </c>
      <c r="D149" s="12">
        <v>0.77354575080438903</v>
      </c>
      <c r="E149" s="12">
        <v>0.15268458682084199</v>
      </c>
      <c r="F149" s="12">
        <v>1.5517229218711801</v>
      </c>
      <c r="I149" s="17">
        <v>0.68474999999999997</v>
      </c>
      <c r="J149" s="17">
        <v>0.85075000000000001</v>
      </c>
      <c r="K149" s="17">
        <v>0.70550000000000002</v>
      </c>
      <c r="L149" s="12">
        <v>0.71637300000000004</v>
      </c>
      <c r="N149" s="12">
        <v>10.110894380912001</v>
      </c>
      <c r="O149" s="12">
        <v>8.4053632104940803</v>
      </c>
      <c r="P149" s="12">
        <v>5.33216078824851</v>
      </c>
      <c r="Q149" s="12">
        <v>3.8702933231155998</v>
      </c>
      <c r="R149" s="12">
        <v>27.686565773447001</v>
      </c>
      <c r="U149" s="12">
        <v>0.23490889220980701</v>
      </c>
      <c r="V149" s="12">
        <v>8.4053632104940803</v>
      </c>
      <c r="W149" s="12">
        <v>5.3383090334177199</v>
      </c>
      <c r="X149" s="12">
        <v>1.5517229218711801</v>
      </c>
      <c r="Y149" s="12">
        <v>27.686565773447001</v>
      </c>
      <c r="Z149" s="12">
        <v>1.10569569695223</v>
      </c>
      <c r="AN149" s="12">
        <v>0.61568443920000004</v>
      </c>
      <c r="AQ149" s="12">
        <v>1.43686661734576</v>
      </c>
      <c r="AS149" s="14"/>
      <c r="AT149" s="14">
        <v>0.85760000000000003</v>
      </c>
    </row>
    <row r="150" spans="2:46" x14ac:dyDescent="0.2">
      <c r="B150" s="12">
        <v>0.48896609388002299</v>
      </c>
      <c r="C150" s="12">
        <v>0.31852113070654903</v>
      </c>
      <c r="D150" s="12">
        <v>0.60683164219471997</v>
      </c>
      <c r="E150" s="12">
        <v>5.1068278927838301E-2</v>
      </c>
      <c r="F150" s="12">
        <v>0.72172531543418905</v>
      </c>
      <c r="I150" s="17">
        <v>0.85149699999999995</v>
      </c>
      <c r="J150" s="17">
        <v>0.84162000000000003</v>
      </c>
      <c r="K150" s="17">
        <v>1.0516099999999999</v>
      </c>
      <c r="L150" s="12">
        <v>0.71039699999999995</v>
      </c>
      <c r="N150" s="12">
        <v>4.5655040042903297</v>
      </c>
      <c r="O150" s="12">
        <v>5.44174149340766</v>
      </c>
      <c r="P150" s="12">
        <v>1.38697314855372</v>
      </c>
      <c r="Q150" s="12">
        <v>4.2831244164762197</v>
      </c>
      <c r="R150" s="12">
        <v>25.635399647645599</v>
      </c>
      <c r="U150" s="12">
        <v>0.31852113070654903</v>
      </c>
      <c r="V150" s="12">
        <v>5.44174149340766</v>
      </c>
      <c r="W150" s="12">
        <v>5.2768838262665501</v>
      </c>
      <c r="X150" s="12">
        <v>0.72172531543418905</v>
      </c>
      <c r="Y150" s="12">
        <v>25.635399647645599</v>
      </c>
      <c r="Z150" s="12">
        <v>1.10768944495822</v>
      </c>
      <c r="AN150" s="12">
        <v>0.90101581070000003</v>
      </c>
      <c r="AQ150" s="12">
        <v>9.1348244164438999</v>
      </c>
      <c r="AS150" s="14"/>
      <c r="AT150" s="14">
        <v>0.86170000000000002</v>
      </c>
    </row>
    <row r="151" spans="2:46" x14ac:dyDescent="0.2">
      <c r="B151" s="12">
        <v>0.14411370649393801</v>
      </c>
      <c r="C151" s="12">
        <v>1.12466308413279</v>
      </c>
      <c r="D151" s="12">
        <v>2.1794867083754998</v>
      </c>
      <c r="E151" s="12">
        <v>0.111177097851184</v>
      </c>
      <c r="F151" s="12">
        <v>1.36465709126473</v>
      </c>
      <c r="I151" s="17">
        <v>0.72168500000000002</v>
      </c>
      <c r="J151" s="17">
        <v>1.09145</v>
      </c>
      <c r="K151" s="17">
        <v>0.84460800000000003</v>
      </c>
      <c r="L151" s="12">
        <v>0.65619800000000006</v>
      </c>
      <c r="N151" s="12">
        <v>5.4613611050586996</v>
      </c>
      <c r="O151" s="12">
        <v>8.4053632104940803</v>
      </c>
      <c r="P151" s="12">
        <v>8.2382784492140502</v>
      </c>
      <c r="Q151" s="12">
        <v>10.208230008909799</v>
      </c>
      <c r="R151" s="12">
        <v>14.602046554209799</v>
      </c>
      <c r="U151" s="12">
        <v>1.12466308413279</v>
      </c>
      <c r="V151" s="12">
        <v>8.4053632104940803</v>
      </c>
      <c r="W151" s="12">
        <v>4.3287991071941603</v>
      </c>
      <c r="X151" s="12">
        <v>1.36465709126473</v>
      </c>
      <c r="Y151" s="12">
        <v>14.602046554209799</v>
      </c>
      <c r="Z151" s="12">
        <v>3.9005044266619202</v>
      </c>
      <c r="AN151" s="12">
        <v>0.44341146889999999</v>
      </c>
      <c r="AQ151" s="12">
        <v>1.2459067858186701</v>
      </c>
      <c r="AS151" s="14"/>
      <c r="AT151" s="14">
        <v>0.6512</v>
      </c>
    </row>
    <row r="152" spans="2:46" x14ac:dyDescent="0.2">
      <c r="B152" s="12">
        <v>0.62787042153045802</v>
      </c>
      <c r="C152" s="12">
        <v>1.7986968789922699</v>
      </c>
      <c r="D152" s="12">
        <v>3.2660774631214098</v>
      </c>
      <c r="E152" s="12">
        <v>0.21385943941002999</v>
      </c>
      <c r="F152" s="12">
        <v>0.67314122447603097</v>
      </c>
      <c r="I152" s="17">
        <v>1.08066</v>
      </c>
      <c r="J152" s="17">
        <v>0.99765999999999999</v>
      </c>
      <c r="K152" s="17">
        <v>0.86402999999999996</v>
      </c>
      <c r="L152" s="12">
        <v>0.84029200000000004</v>
      </c>
      <c r="N152" s="12">
        <v>18.066937154903499</v>
      </c>
      <c r="O152" s="12">
        <v>9.0980352729363094</v>
      </c>
      <c r="P152" s="12">
        <v>17.483096748032899</v>
      </c>
      <c r="Q152" s="12">
        <v>9.8518459788863293</v>
      </c>
      <c r="R152" s="12">
        <v>12.402957221583801</v>
      </c>
      <c r="U152" s="12">
        <v>1.7986968789922699</v>
      </c>
      <c r="V152" s="12">
        <v>9.0980352729363094</v>
      </c>
      <c r="W152" s="12">
        <v>3.24307261958905</v>
      </c>
      <c r="X152" s="12">
        <v>0.67314122447603097</v>
      </c>
      <c r="Y152" s="12">
        <v>12.402957221583801</v>
      </c>
      <c r="Z152" s="12">
        <v>3.9713116412659</v>
      </c>
      <c r="AN152" s="12">
        <v>0.66008299989999997</v>
      </c>
      <c r="AQ152" s="12">
        <v>15.734872450024101</v>
      </c>
      <c r="AS152" s="14"/>
      <c r="AT152" s="14">
        <v>0.85229999999999995</v>
      </c>
    </row>
    <row r="153" spans="2:46" x14ac:dyDescent="0.2">
      <c r="B153" s="12">
        <v>1.5219274896356101</v>
      </c>
      <c r="C153" s="12">
        <v>1.1891698234152801</v>
      </c>
      <c r="D153" s="12">
        <v>8.2738398088630399E-2</v>
      </c>
      <c r="E153" s="12">
        <v>2.3751565205317</v>
      </c>
      <c r="F153" s="12">
        <v>0.84886040839226196</v>
      </c>
      <c r="I153" s="17">
        <v>0.87565000000000004</v>
      </c>
      <c r="J153" s="17">
        <v>1.2201</v>
      </c>
      <c r="K153" s="17">
        <v>0.55610000000000004</v>
      </c>
      <c r="L153" s="12">
        <v>0.70550000000000002</v>
      </c>
      <c r="N153" s="12">
        <v>29.4955583455178</v>
      </c>
      <c r="O153" s="12">
        <v>27.1323272884805</v>
      </c>
      <c r="P153" s="12">
        <v>8.02077115661994</v>
      </c>
      <c r="Q153" s="12">
        <v>16.519694924085101</v>
      </c>
      <c r="R153" s="12">
        <v>7.6307515375763204</v>
      </c>
      <c r="U153" s="12">
        <v>1.1891698234152801</v>
      </c>
      <c r="V153" s="12">
        <v>27.1323272884805</v>
      </c>
      <c r="W153" s="12">
        <v>4.5564216139617004</v>
      </c>
      <c r="X153" s="12">
        <v>0.84886040839226196</v>
      </c>
      <c r="Y153" s="12">
        <v>7.6307515375763204</v>
      </c>
      <c r="Z153" s="12">
        <v>2.22785200832159</v>
      </c>
      <c r="AN153" s="12">
        <v>1.0102039037999999</v>
      </c>
      <c r="AQ153" s="12">
        <v>32.589043326416402</v>
      </c>
      <c r="AS153" s="14"/>
      <c r="AT153" s="14">
        <v>0.88700000000000001</v>
      </c>
    </row>
    <row r="154" spans="2:46" x14ac:dyDescent="0.2">
      <c r="B154" s="12">
        <v>0.77150462939143605</v>
      </c>
      <c r="C154" s="12">
        <v>1.0054973605176101</v>
      </c>
      <c r="D154" s="12">
        <v>1.3271570646313</v>
      </c>
      <c r="E154" s="12">
        <v>1.1929036410187199</v>
      </c>
      <c r="F154" s="12">
        <v>0.12941011439024999</v>
      </c>
      <c r="I154" s="17">
        <v>0.960144</v>
      </c>
      <c r="J154" s="17">
        <v>0.94454000000000005</v>
      </c>
      <c r="K154" s="17">
        <v>0.70550000000000002</v>
      </c>
      <c r="L154" s="12">
        <v>0.73247499999999999</v>
      </c>
      <c r="N154" s="12">
        <v>15.896331694234799</v>
      </c>
      <c r="O154" s="12">
        <v>12.6732580368306</v>
      </c>
      <c r="P154" s="12">
        <v>27.516919342354601</v>
      </c>
      <c r="Q154" s="12">
        <v>12.4677669982441</v>
      </c>
      <c r="R154" s="12">
        <v>9.6533108840621296</v>
      </c>
      <c r="U154" s="12">
        <v>1.0054973605176101</v>
      </c>
      <c r="V154" s="12">
        <v>12.6732580368306</v>
      </c>
      <c r="W154" s="12">
        <v>2.95957166350673</v>
      </c>
      <c r="X154" s="12">
        <v>0.12941011439024999</v>
      </c>
      <c r="Y154" s="12">
        <v>9.6533108840621296</v>
      </c>
      <c r="Z154" s="12">
        <v>4.6452766929789497</v>
      </c>
      <c r="AN154" s="12">
        <v>1.1367793503000001</v>
      </c>
      <c r="AQ154" s="12">
        <v>17.973308147251299</v>
      </c>
      <c r="AS154" s="14"/>
      <c r="AT154" s="14">
        <v>0.83040000000000003</v>
      </c>
    </row>
    <row r="155" spans="2:46" x14ac:dyDescent="0.2">
      <c r="B155" s="12">
        <v>1.8566321861799899</v>
      </c>
      <c r="C155" s="12">
        <v>3.4043674070199499</v>
      </c>
      <c r="D155" s="12">
        <v>0.50341683126617898</v>
      </c>
      <c r="E155" s="12">
        <v>0.339107224135064</v>
      </c>
      <c r="F155" s="12">
        <v>1.35607413294241</v>
      </c>
      <c r="I155" s="17">
        <v>0.96869300000000003</v>
      </c>
      <c r="J155" s="17">
        <v>0.52207000000000003</v>
      </c>
      <c r="K155" s="17">
        <v>0.80593000000000004</v>
      </c>
      <c r="L155" s="12">
        <v>0.60424</v>
      </c>
      <c r="N155" s="12">
        <v>23.995741513618199</v>
      </c>
      <c r="O155" s="12">
        <v>5.14332856671105</v>
      </c>
      <c r="P155" s="12">
        <v>0.95185866656621698</v>
      </c>
      <c r="Q155" s="12">
        <v>7.2174290256248499</v>
      </c>
      <c r="R155" s="12">
        <v>7.7856313768129404</v>
      </c>
      <c r="U155" s="12">
        <v>3.4043674070199499</v>
      </c>
      <c r="V155" s="12">
        <v>5.14332856671105</v>
      </c>
      <c r="W155" s="12">
        <v>1.69675979608788</v>
      </c>
      <c r="X155" s="12">
        <v>1.35607413294241</v>
      </c>
      <c r="Y155" s="12">
        <v>7.7856313768129404</v>
      </c>
      <c r="Z155" s="12">
        <v>3.9231115383297701</v>
      </c>
      <c r="AN155" s="12">
        <v>0.86382197230000002</v>
      </c>
      <c r="AQ155" s="12">
        <v>20.823856822522501</v>
      </c>
      <c r="AS155" s="14"/>
      <c r="AT155" s="14">
        <v>0.85809999999999997</v>
      </c>
    </row>
    <row r="156" spans="2:46" x14ac:dyDescent="0.2">
      <c r="B156" s="12">
        <v>1.33015370583356</v>
      </c>
      <c r="C156" s="12">
        <v>1.2820135104355901</v>
      </c>
      <c r="D156" s="12">
        <v>7.7502994372372097E-2</v>
      </c>
      <c r="E156" s="12">
        <v>0.47265347452235201</v>
      </c>
      <c r="F156" s="12">
        <v>0.423781812329805</v>
      </c>
      <c r="I156" s="17">
        <v>1.4877750000000001</v>
      </c>
      <c r="J156" s="17">
        <v>0.60755999999999999</v>
      </c>
      <c r="K156" s="17">
        <v>0.86651999999999996</v>
      </c>
      <c r="L156" s="12">
        <v>0.54497799999999996</v>
      </c>
      <c r="N156" s="12">
        <v>15.6929242013076</v>
      </c>
      <c r="O156" s="12">
        <v>33.591145976640398</v>
      </c>
      <c r="P156" s="12">
        <v>22.753275948320901</v>
      </c>
      <c r="Q156" s="12">
        <v>6.6638109573766</v>
      </c>
      <c r="R156" s="12">
        <v>19.099067823968898</v>
      </c>
      <c r="U156" s="12">
        <v>1.2820135104355901</v>
      </c>
      <c r="V156" s="12">
        <v>33.591145976640398</v>
      </c>
      <c r="W156" s="12">
        <v>2.2775258851057898</v>
      </c>
      <c r="X156" s="12">
        <v>0.423781812329805</v>
      </c>
      <c r="Y156" s="12">
        <v>19.099067823968898</v>
      </c>
      <c r="Z156" s="12">
        <v>3.4842514764344501</v>
      </c>
      <c r="AN156" s="12">
        <v>0.1483182861</v>
      </c>
      <c r="AQ156" s="12">
        <v>7.8560049508518501</v>
      </c>
      <c r="AS156" s="14"/>
      <c r="AT156" s="14">
        <v>0.71930000000000005</v>
      </c>
    </row>
    <row r="157" spans="2:46" x14ac:dyDescent="0.2">
      <c r="B157" s="12">
        <v>0.81575143855725196</v>
      </c>
      <c r="C157" s="12">
        <v>0.74151277460038401</v>
      </c>
      <c r="D157" s="12">
        <v>1.68302556000152</v>
      </c>
      <c r="E157" s="12">
        <v>0.60694419303106595</v>
      </c>
      <c r="F157" s="12">
        <v>0.28033094261019997</v>
      </c>
      <c r="I157" s="17">
        <v>1.2209300000000001</v>
      </c>
      <c r="J157" s="17">
        <v>0.89224999999999999</v>
      </c>
      <c r="K157" s="17">
        <v>1.1752800000000001</v>
      </c>
      <c r="L157" s="12">
        <v>0.6966190000000001</v>
      </c>
      <c r="N157" s="12">
        <v>16.437456424236899</v>
      </c>
      <c r="O157" s="12">
        <v>10.742669905354701</v>
      </c>
      <c r="P157" s="12">
        <v>11.837389613499401</v>
      </c>
      <c r="Q157" s="12">
        <v>3.2990225401189899</v>
      </c>
      <c r="R157" s="12">
        <v>21.059527812903401</v>
      </c>
      <c r="U157" s="12">
        <v>0.74151277460038401</v>
      </c>
      <c r="V157" s="12">
        <v>10.742669905354701</v>
      </c>
      <c r="W157" s="12">
        <v>2.3759294778329201</v>
      </c>
      <c r="X157" s="12">
        <v>0.28033094261019997</v>
      </c>
      <c r="Y157" s="12">
        <v>21.059527812903401</v>
      </c>
      <c r="Z157" s="12">
        <v>3.0669021283688398</v>
      </c>
      <c r="AN157" s="12">
        <v>0.36585270440000001</v>
      </c>
      <c r="AQ157" s="12">
        <v>0.71650644884582504</v>
      </c>
      <c r="AS157" s="14"/>
      <c r="AT157" s="14">
        <v>0.76870000000000005</v>
      </c>
    </row>
    <row r="158" spans="2:46" x14ac:dyDescent="0.2">
      <c r="B158" s="12">
        <v>1.51516729307188</v>
      </c>
      <c r="C158" s="12">
        <v>0.67187014843233595</v>
      </c>
      <c r="D158" s="12">
        <v>1.32888059051059</v>
      </c>
      <c r="E158" s="12">
        <v>0.73201444728245602</v>
      </c>
      <c r="F158" s="12">
        <v>1.03203009984871</v>
      </c>
      <c r="I158" s="17">
        <v>0.87731000000000003</v>
      </c>
      <c r="J158" s="17">
        <v>0.81672</v>
      </c>
      <c r="K158" s="17">
        <v>1.1454</v>
      </c>
      <c r="L158" s="12">
        <v>0.63636100000000007</v>
      </c>
      <c r="N158" s="12">
        <v>9.7162052083750492</v>
      </c>
      <c r="O158" s="12">
        <v>18.722786503925999</v>
      </c>
      <c r="P158" s="12">
        <v>27.516919342354601</v>
      </c>
      <c r="Q158" s="12">
        <v>8.45420282450584</v>
      </c>
      <c r="R158" s="12">
        <v>27.706295713363001</v>
      </c>
      <c r="U158" s="12">
        <v>0.67187014843233595</v>
      </c>
      <c r="V158" s="12">
        <v>18.722786503925999</v>
      </c>
      <c r="W158" s="12">
        <v>1.0264238397859999</v>
      </c>
      <c r="X158" s="12">
        <v>1.03203009984871</v>
      </c>
      <c r="Y158" s="12">
        <v>27.706295713363001</v>
      </c>
      <c r="Z158" s="12">
        <v>1.5357681346451699</v>
      </c>
      <c r="AN158" s="12">
        <v>7.5883778499999999E-2</v>
      </c>
      <c r="AQ158" s="12">
        <v>9.8715743457805498</v>
      </c>
      <c r="AS158" s="14"/>
      <c r="AT158" s="14">
        <v>0.72399999999999998</v>
      </c>
    </row>
    <row r="159" spans="2:46" x14ac:dyDescent="0.2">
      <c r="B159" s="12">
        <v>3.3131688480914701</v>
      </c>
      <c r="C159" s="12">
        <v>1.1234304712802501</v>
      </c>
      <c r="D159" s="12">
        <v>5.0571010294031096</v>
      </c>
      <c r="E159" s="12">
        <v>0.104915271413747</v>
      </c>
      <c r="F159" s="12">
        <v>0.31719657113505501</v>
      </c>
      <c r="I159" s="17">
        <v>0.85489999999999999</v>
      </c>
      <c r="J159" s="17">
        <v>0.98521000000000003</v>
      </c>
      <c r="K159" s="17">
        <v>0.62283200000000005</v>
      </c>
      <c r="L159" s="12">
        <v>0.61868200000000007</v>
      </c>
      <c r="N159" s="12">
        <v>34.3283797481131</v>
      </c>
      <c r="O159" s="12">
        <v>19.657600050161001</v>
      </c>
      <c r="P159" s="12">
        <v>63.193340320821797</v>
      </c>
      <c r="Q159" s="12">
        <v>8.1130730828440907</v>
      </c>
      <c r="R159" s="12">
        <v>18.243970121949999</v>
      </c>
      <c r="U159" s="12">
        <v>1.1234304712802501</v>
      </c>
      <c r="V159" s="12">
        <v>19.657600050161001</v>
      </c>
      <c r="W159" s="12">
        <v>1.2599768578579499E-2</v>
      </c>
      <c r="X159" s="12">
        <v>0.31719657113505501</v>
      </c>
      <c r="Y159" s="12">
        <v>18.243970121949999</v>
      </c>
      <c r="Z159" s="12">
        <v>1.6765215193507601</v>
      </c>
      <c r="AN159" s="12">
        <v>0.69881253050000003</v>
      </c>
      <c r="AQ159" s="12">
        <v>2.95721311278793</v>
      </c>
      <c r="AS159" s="14"/>
      <c r="AT159" s="14">
        <v>0.73040000000000005</v>
      </c>
    </row>
    <row r="160" spans="2:46" x14ac:dyDescent="0.2">
      <c r="B160" s="12">
        <v>0.34136327950586598</v>
      </c>
      <c r="C160" s="12">
        <v>2.5251167200843501</v>
      </c>
      <c r="D160" s="12">
        <v>2.4714221166852401</v>
      </c>
      <c r="E160" s="12">
        <v>0.20543257154561401</v>
      </c>
      <c r="F160" s="12">
        <v>2.2210676607694899</v>
      </c>
      <c r="I160" s="17">
        <v>0.88063000000000002</v>
      </c>
      <c r="J160" s="17">
        <v>1.2640899999999999</v>
      </c>
      <c r="K160" s="17">
        <v>0.60316099999999995</v>
      </c>
      <c r="L160" s="12">
        <v>0.60424</v>
      </c>
      <c r="N160" s="12">
        <v>27.6584917047632</v>
      </c>
      <c r="O160" s="12">
        <v>11.321395677893999</v>
      </c>
      <c r="P160" s="12">
        <v>14.3443612089946</v>
      </c>
      <c r="Q160" s="12">
        <v>15.7909792574194</v>
      </c>
      <c r="R160" s="12">
        <v>6.1492087202861301</v>
      </c>
      <c r="U160" s="12">
        <v>2.5251167200843501</v>
      </c>
      <c r="V160" s="12">
        <v>11.321395677893999</v>
      </c>
      <c r="W160" s="12">
        <v>0.93507407954296595</v>
      </c>
      <c r="X160" s="12">
        <v>2.2210676607694899</v>
      </c>
      <c r="Y160" s="12">
        <v>6.1492087202861301</v>
      </c>
      <c r="Z160" s="12">
        <v>0.134666751853457</v>
      </c>
      <c r="AN160" s="12">
        <v>0.40713425689999999</v>
      </c>
      <c r="AQ160" s="12">
        <v>9.0530768370453991</v>
      </c>
      <c r="AS160" s="14"/>
      <c r="AT160" s="14">
        <v>0.67820000000000003</v>
      </c>
    </row>
    <row r="161" spans="2:46" x14ac:dyDescent="0.2">
      <c r="B161" s="12">
        <v>2.20451307085388</v>
      </c>
      <c r="C161" s="12">
        <v>1.4196552789683099</v>
      </c>
      <c r="D161" s="12">
        <v>0.11072970815732899</v>
      </c>
      <c r="E161" s="12">
        <v>0.79201175777187505</v>
      </c>
      <c r="F161" s="12">
        <v>1.60002361100463</v>
      </c>
      <c r="I161" s="17">
        <v>1.12714</v>
      </c>
      <c r="J161" s="17">
        <v>0.72624999999999995</v>
      </c>
      <c r="K161" s="17">
        <v>0.69255199999999995</v>
      </c>
      <c r="L161" s="12">
        <v>0.74749800000000011</v>
      </c>
      <c r="N161" s="12">
        <v>26.8167503194964</v>
      </c>
      <c r="O161" s="12">
        <v>21.234150669062601</v>
      </c>
      <c r="P161" s="12">
        <v>24.5114955000852</v>
      </c>
      <c r="Q161" s="12">
        <v>40.148977651326497</v>
      </c>
      <c r="R161" s="12">
        <v>2.19495959086774</v>
      </c>
      <c r="U161" s="12">
        <v>1.4196552789683099</v>
      </c>
      <c r="V161" s="12">
        <v>21.234150669062601</v>
      </c>
      <c r="W161" s="12">
        <v>1.1450291354242199</v>
      </c>
      <c r="X161" s="12">
        <v>1.60002361100463</v>
      </c>
      <c r="Y161" s="12">
        <v>2.19495959086774</v>
      </c>
      <c r="Z161" s="12">
        <v>0.78635146472621997</v>
      </c>
      <c r="AN161" s="12">
        <v>1.5230111481999999</v>
      </c>
      <c r="AQ161" s="12">
        <v>24.791883902126301</v>
      </c>
      <c r="AS161" s="14"/>
      <c r="AT161" s="14">
        <v>0.63870000000000005</v>
      </c>
    </row>
    <row r="162" spans="2:46" x14ac:dyDescent="0.2">
      <c r="B162" s="12">
        <v>1.1916342421681301</v>
      </c>
      <c r="C162" s="12">
        <v>9.1322642760280306E-2</v>
      </c>
      <c r="D162" s="12">
        <v>0.58433178198511304</v>
      </c>
      <c r="E162" s="12">
        <v>1.6051754598225099E-2</v>
      </c>
      <c r="F162" s="12">
        <v>0.77742901429525102</v>
      </c>
      <c r="I162" s="17">
        <v>0.92876999999999998</v>
      </c>
      <c r="J162" s="17">
        <v>0.99931999999999999</v>
      </c>
      <c r="K162" s="17">
        <v>0.960144</v>
      </c>
      <c r="L162" s="12">
        <v>0.63088300000000008</v>
      </c>
      <c r="N162" s="12">
        <v>39.2418902555914</v>
      </c>
      <c r="O162" s="12">
        <v>6.2778617920951998</v>
      </c>
      <c r="P162" s="12">
        <v>50.890933283182797</v>
      </c>
      <c r="Q162" s="12">
        <v>12.1350646979838</v>
      </c>
      <c r="R162" s="12">
        <v>10.495835446059001</v>
      </c>
      <c r="U162" s="12">
        <v>9.1322642760280306E-2</v>
      </c>
      <c r="V162" s="12">
        <v>6.2778617920951998</v>
      </c>
      <c r="W162" s="12">
        <v>1.53350761944716</v>
      </c>
      <c r="X162" s="12">
        <v>0.77742901429525102</v>
      </c>
      <c r="Y162" s="12">
        <v>10.495835446059001</v>
      </c>
      <c r="Z162" s="12">
        <v>3.0093557814032099</v>
      </c>
      <c r="AN162" s="12">
        <v>0.41943572880000002</v>
      </c>
      <c r="AQ162" s="12">
        <v>8.0177232802952592</v>
      </c>
      <c r="AS162" s="14"/>
      <c r="AT162" s="14">
        <v>0.7611</v>
      </c>
    </row>
    <row r="163" spans="2:46" x14ac:dyDescent="0.2">
      <c r="B163" s="12">
        <v>0.42961839675159302</v>
      </c>
      <c r="C163" s="12">
        <v>0.15213154348518301</v>
      </c>
      <c r="D163" s="12">
        <v>3.1191445556165198</v>
      </c>
      <c r="E163" s="12">
        <v>0.14053774470789801</v>
      </c>
      <c r="F163" s="12">
        <v>0.48533980367524698</v>
      </c>
      <c r="I163" s="17">
        <v>1.1122000000000001</v>
      </c>
      <c r="J163" s="17">
        <v>0.91889299999999996</v>
      </c>
      <c r="K163" s="17">
        <v>0.75729199999999997</v>
      </c>
      <c r="L163" s="12">
        <v>0.60930300000000004</v>
      </c>
      <c r="N163" s="12">
        <v>11.130106267993</v>
      </c>
      <c r="O163" s="12">
        <v>78.122829050036202</v>
      </c>
      <c r="P163" s="12">
        <v>44.048157423821301</v>
      </c>
      <c r="Q163" s="12">
        <v>9.1484266395942395</v>
      </c>
      <c r="R163" s="12">
        <v>12.9952559362826</v>
      </c>
      <c r="U163" s="12">
        <v>0.15213154348518301</v>
      </c>
      <c r="V163" s="12">
        <v>78.122829050036202</v>
      </c>
      <c r="W163" s="12">
        <v>0.41648591325817103</v>
      </c>
      <c r="X163" s="12">
        <v>0.48533980367524698</v>
      </c>
      <c r="Y163" s="12">
        <v>12.9952559362826</v>
      </c>
      <c r="Z163" s="12">
        <v>2.5330767607237501</v>
      </c>
      <c r="AN163" s="12">
        <v>0.1608083978</v>
      </c>
      <c r="AQ163" s="12">
        <v>9.5987346255687207</v>
      </c>
      <c r="AS163" s="14"/>
      <c r="AT163" s="14">
        <v>0.6966</v>
      </c>
    </row>
    <row r="164" spans="2:46" x14ac:dyDescent="0.2">
      <c r="B164" s="12">
        <v>1.4695156680399399</v>
      </c>
      <c r="C164" s="12">
        <v>1.57621025911028</v>
      </c>
      <c r="D164" s="12">
        <v>3.4668903537068698</v>
      </c>
      <c r="E164" s="12">
        <v>1.3011618589794001</v>
      </c>
      <c r="F164" s="12">
        <v>1.2787462292073499</v>
      </c>
      <c r="I164" s="17">
        <v>1.15785</v>
      </c>
      <c r="J164" s="17">
        <v>0.71637300000000004</v>
      </c>
      <c r="K164" s="17">
        <v>1.0141770000000001</v>
      </c>
      <c r="L164" s="12">
        <v>0.72143600000000008</v>
      </c>
      <c r="N164" s="12">
        <v>1.72978375036107</v>
      </c>
      <c r="O164" s="12">
        <v>64.415863144838298</v>
      </c>
      <c r="P164" s="12">
        <v>3.33780355008312</v>
      </c>
      <c r="Q164" s="12">
        <v>25.876459163586802</v>
      </c>
      <c r="R164" s="12">
        <v>38.468836784803102</v>
      </c>
      <c r="U164" s="12">
        <v>1.57621025911028</v>
      </c>
      <c r="V164" s="12">
        <v>64.415863144838298</v>
      </c>
      <c r="W164" s="12">
        <v>0.36540150619784301</v>
      </c>
      <c r="X164" s="12">
        <v>1.2787462292073499</v>
      </c>
      <c r="Y164" s="12">
        <v>38.468836784803102</v>
      </c>
      <c r="Z164" s="12">
        <v>2.4352064711127399</v>
      </c>
      <c r="AN164" s="12">
        <v>0.34458942390000002</v>
      </c>
      <c r="AQ164" s="12">
        <v>18.844204168966701</v>
      </c>
      <c r="AS164" s="14"/>
      <c r="AT164" s="14">
        <v>0.52490000000000003</v>
      </c>
    </row>
    <row r="165" spans="2:46" x14ac:dyDescent="0.2">
      <c r="B165" s="12">
        <v>0.85139346189647103</v>
      </c>
      <c r="C165" s="12">
        <v>4.0301370130257004</v>
      </c>
      <c r="D165" s="12">
        <v>0.29530030590929801</v>
      </c>
      <c r="E165" s="12">
        <v>0.887250611757195</v>
      </c>
      <c r="F165" s="12">
        <v>4.7378903451267503E-2</v>
      </c>
      <c r="I165" s="17">
        <v>0.81340000000000001</v>
      </c>
      <c r="J165" s="17">
        <v>0.77472200000000002</v>
      </c>
      <c r="K165" s="17">
        <v>0.94495499999999999</v>
      </c>
      <c r="L165" s="12">
        <v>0.73247499999999999</v>
      </c>
      <c r="N165" s="12">
        <v>28.0100214656388</v>
      </c>
      <c r="O165" s="12">
        <v>57.825252020123898</v>
      </c>
      <c r="P165" s="12">
        <v>14.9881071533504</v>
      </c>
      <c r="Q165" s="12">
        <v>16.4944741010966</v>
      </c>
      <c r="R165" s="12">
        <v>8.7217539528933905</v>
      </c>
      <c r="U165" s="12">
        <v>4.0301370130257004</v>
      </c>
      <c r="V165" s="12">
        <v>57.825252020123898</v>
      </c>
      <c r="W165" s="12">
        <v>1.92527307107686</v>
      </c>
      <c r="X165" s="12">
        <v>4.7378903451267503E-2</v>
      </c>
      <c r="Y165" s="12">
        <v>8.7217539528933905</v>
      </c>
      <c r="Z165" s="12">
        <v>4.5683637869383498</v>
      </c>
      <c r="AN165" s="12">
        <v>0.23328333470000001</v>
      </c>
      <c r="AQ165" s="12">
        <v>23.607847563000501</v>
      </c>
      <c r="AS165" s="14"/>
      <c r="AT165" s="14">
        <v>0.77510000000000001</v>
      </c>
    </row>
    <row r="166" spans="2:46" x14ac:dyDescent="0.2">
      <c r="B166" s="12">
        <v>0.43639738822535601</v>
      </c>
      <c r="C166" s="12">
        <v>1.5745667753068999</v>
      </c>
      <c r="D166" s="12">
        <v>0.34190033072873</v>
      </c>
      <c r="E166" s="12">
        <v>4.0168680304873298E-2</v>
      </c>
      <c r="F166" s="12">
        <v>0.45165582414128003</v>
      </c>
      <c r="I166" s="17">
        <v>0.79264999999999997</v>
      </c>
      <c r="J166" s="17">
        <v>0.92793999999999999</v>
      </c>
      <c r="K166" s="17">
        <v>1.010608</v>
      </c>
      <c r="L166" s="12">
        <v>0.75969900000000012</v>
      </c>
      <c r="N166" s="12">
        <v>14.8695048646711</v>
      </c>
      <c r="O166" s="12">
        <v>17.8676888019071</v>
      </c>
      <c r="P166" s="12">
        <v>24.249273989927602</v>
      </c>
      <c r="Q166" s="12">
        <v>3.5858687090794499</v>
      </c>
      <c r="R166" s="12">
        <v>10.1138648607607</v>
      </c>
      <c r="U166" s="12">
        <v>1.5745667753068999</v>
      </c>
      <c r="V166" s="12">
        <v>17.8676888019071</v>
      </c>
      <c r="W166" s="12">
        <v>2.6272460905937298</v>
      </c>
      <c r="X166" s="12">
        <v>0.45165582414128003</v>
      </c>
      <c r="Y166" s="12">
        <v>10.1138648607607</v>
      </c>
      <c r="Z166" s="12">
        <v>4.8779520670082404</v>
      </c>
      <c r="AN166" s="12">
        <v>1.7859365838000001</v>
      </c>
      <c r="AQ166" s="12">
        <v>21.392168527387099</v>
      </c>
      <c r="AS166" s="14"/>
      <c r="AT166" s="14">
        <v>0.69379999999999997</v>
      </c>
    </row>
    <row r="167" spans="2:46" x14ac:dyDescent="0.2">
      <c r="B167" s="12">
        <v>6.5272693043080698E-2</v>
      </c>
      <c r="C167" s="12">
        <v>1.9182471778174299</v>
      </c>
      <c r="D167" s="12">
        <v>1.6940118743346999</v>
      </c>
      <c r="E167" s="12">
        <v>1.24508965980515</v>
      </c>
      <c r="F167" s="12">
        <v>0.67310434759626103</v>
      </c>
      <c r="I167" s="17">
        <v>0.85489999999999999</v>
      </c>
      <c r="J167" s="17">
        <v>0.72027399999999997</v>
      </c>
      <c r="K167" s="17">
        <v>0.85232699999999995</v>
      </c>
      <c r="L167" s="12">
        <v>0.6966190000000001</v>
      </c>
      <c r="N167" s="12">
        <v>6.7976154852548696</v>
      </c>
      <c r="O167" s="12">
        <v>70.0112462237785</v>
      </c>
      <c r="P167" s="12">
        <v>35.918052162632002</v>
      </c>
      <c r="Q167" s="12">
        <v>19.123556926800699</v>
      </c>
      <c r="R167" s="12">
        <v>0.159154590652615</v>
      </c>
      <c r="U167" s="12">
        <v>1.9182471778174299</v>
      </c>
      <c r="V167" s="12">
        <v>70.0112462237785</v>
      </c>
      <c r="W167" s="12">
        <v>3.2981983533218799</v>
      </c>
      <c r="X167" s="12">
        <v>0.67310434759626103</v>
      </c>
      <c r="Y167" s="12">
        <v>0.159154590652615</v>
      </c>
      <c r="Z167" s="12">
        <v>4.2790369636238097</v>
      </c>
      <c r="AN167" s="12">
        <v>0.44892961930000003</v>
      </c>
      <c r="AQ167" s="12">
        <v>2.31706321436981</v>
      </c>
      <c r="AS167" s="14"/>
      <c r="AT167" s="14">
        <v>0.72399999999999998</v>
      </c>
    </row>
    <row r="168" spans="2:46" x14ac:dyDescent="0.2">
      <c r="B168" s="12">
        <v>0.85197219888298503</v>
      </c>
      <c r="C168" s="12">
        <v>0.39968129136865599</v>
      </c>
      <c r="D168" s="12">
        <v>2.0512234055859802</v>
      </c>
      <c r="E168" s="12">
        <v>0.17108337778374499</v>
      </c>
      <c r="F168" s="12">
        <v>0.78659488197004401</v>
      </c>
      <c r="I168" s="17">
        <v>0.88644000000000001</v>
      </c>
      <c r="J168" s="17">
        <v>0.89781100000000003</v>
      </c>
      <c r="K168" s="17">
        <v>0.66632400000000003</v>
      </c>
      <c r="L168" s="12">
        <v>0.59145800000000004</v>
      </c>
      <c r="N168" s="12">
        <v>22.4943793935598</v>
      </c>
      <c r="O168" s="12">
        <v>46.723360339373997</v>
      </c>
      <c r="P168" s="12">
        <v>30.8076327742986</v>
      </c>
      <c r="Q168" s="12">
        <v>18.2135875817808</v>
      </c>
      <c r="R168" s="12">
        <v>37.2462154155711</v>
      </c>
      <c r="U168" s="12">
        <v>0.39968129136865599</v>
      </c>
      <c r="V168" s="12">
        <v>46.723360339373997</v>
      </c>
      <c r="W168" s="12">
        <v>3.9229276340800898</v>
      </c>
      <c r="X168" s="12">
        <v>0.78659488197004401</v>
      </c>
      <c r="Y168" s="12">
        <v>37.2462154155711</v>
      </c>
      <c r="Z168" s="12">
        <v>0.77258868600619002</v>
      </c>
      <c r="AN168" s="12">
        <v>0.74520241850000002</v>
      </c>
      <c r="AQ168" s="12">
        <v>6.4182568604673103</v>
      </c>
      <c r="AS168" s="14"/>
      <c r="AT168" s="14">
        <v>0.75149999999999995</v>
      </c>
    </row>
    <row r="169" spans="2:46" x14ac:dyDescent="0.2">
      <c r="B169" s="12">
        <v>1.0854132089903299</v>
      </c>
      <c r="C169" s="12">
        <v>0.47999341438821702</v>
      </c>
      <c r="D169" s="12">
        <v>0.37239982318349601</v>
      </c>
      <c r="E169" s="12">
        <v>0.28218425530840802</v>
      </c>
      <c r="F169" s="12">
        <v>1.18447459694324</v>
      </c>
      <c r="I169" s="17">
        <v>0.67976999999999999</v>
      </c>
      <c r="J169" s="17">
        <v>0.75529999999999997</v>
      </c>
      <c r="K169" s="17">
        <v>0.66914600000000002</v>
      </c>
      <c r="L169" s="12">
        <v>0.75156500000000004</v>
      </c>
      <c r="N169" s="12">
        <v>39.853450116386298</v>
      </c>
      <c r="O169" s="12">
        <v>28.790497427379901</v>
      </c>
      <c r="P169" s="12">
        <v>44.048157423821301</v>
      </c>
      <c r="Q169" s="12">
        <v>6.2654621562102699</v>
      </c>
      <c r="R169" s="12">
        <v>20.396897979036002</v>
      </c>
      <c r="U169" s="12">
        <v>0.47999341438821702</v>
      </c>
      <c r="V169" s="12">
        <v>28.790497427379901</v>
      </c>
      <c r="W169" s="12">
        <v>4.7442586648171199</v>
      </c>
      <c r="X169" s="12">
        <v>1.18447459694324</v>
      </c>
      <c r="Y169" s="12">
        <v>20.396897979036002</v>
      </c>
      <c r="Z169" s="12">
        <v>0.53356113595637999</v>
      </c>
      <c r="AN169" s="12">
        <v>0.91134639449999999</v>
      </c>
      <c r="AQ169" s="12">
        <v>19.8156179084855</v>
      </c>
      <c r="AS169" s="14"/>
      <c r="AT169" s="14">
        <v>0.69379999999999997</v>
      </c>
    </row>
    <row r="170" spans="2:46" x14ac:dyDescent="0.2">
      <c r="B170" s="12">
        <v>1.5688536321653599</v>
      </c>
      <c r="C170" s="12">
        <v>3.0911465115791601E-2</v>
      </c>
      <c r="D170" s="12">
        <v>0.21002847531521801</v>
      </c>
      <c r="E170" s="12">
        <v>0.34647132900041799</v>
      </c>
      <c r="F170" s="12">
        <v>1.28424712868576</v>
      </c>
      <c r="I170" s="17">
        <v>0.85407</v>
      </c>
      <c r="J170" s="17">
        <v>0.82684599999999997</v>
      </c>
      <c r="K170" s="17">
        <v>0.72268100000000002</v>
      </c>
      <c r="L170" s="12">
        <v>0.66400000000000003</v>
      </c>
      <c r="N170" s="12">
        <v>17.5221967137159</v>
      </c>
      <c r="O170" s="12">
        <v>2.6125646441654702</v>
      </c>
      <c r="P170" s="12">
        <v>28.102755821396201</v>
      </c>
      <c r="Q170" s="12">
        <v>8.6027688510709108</v>
      </c>
      <c r="R170" s="12">
        <v>3.5256164578081202</v>
      </c>
      <c r="U170" s="12">
        <v>3.0911465115791601E-2</v>
      </c>
      <c r="V170" s="12">
        <v>2.6125646441654702</v>
      </c>
      <c r="W170" s="12">
        <v>5.4957416339106899</v>
      </c>
      <c r="X170" s="12">
        <v>1.28424712868576</v>
      </c>
      <c r="Y170" s="12">
        <v>3.5256164578081202</v>
      </c>
      <c r="Z170" s="12">
        <v>0.72716941679006997</v>
      </c>
      <c r="AN170" s="12">
        <v>0.34595296050000002</v>
      </c>
      <c r="AQ170" s="12">
        <v>0.136409034155871</v>
      </c>
      <c r="AS170" s="14"/>
      <c r="AT170" s="14">
        <v>0.52849999999999997</v>
      </c>
    </row>
    <row r="171" spans="2:46" x14ac:dyDescent="0.2">
      <c r="B171" s="12">
        <v>0.37274643409098701</v>
      </c>
      <c r="C171" s="12">
        <v>0.47733590107816098</v>
      </c>
      <c r="D171" s="12">
        <v>0.60249207893299395</v>
      </c>
      <c r="E171" s="12">
        <v>1.0531370663739801</v>
      </c>
      <c r="F171" s="12">
        <v>0.24127545804400999</v>
      </c>
      <c r="I171" s="17">
        <v>0.72874000000000005</v>
      </c>
      <c r="J171" s="17">
        <v>0.76293599999999995</v>
      </c>
      <c r="K171" s="17">
        <v>0.69570600000000005</v>
      </c>
      <c r="L171" s="12">
        <v>0.70915200000000012</v>
      </c>
      <c r="N171" s="12">
        <v>13.021471154525001</v>
      </c>
      <c r="O171" s="12">
        <v>8.1619126968558504</v>
      </c>
      <c r="P171" s="12">
        <v>15.7473915384788</v>
      </c>
      <c r="Q171" s="12">
        <v>20.842670407484899</v>
      </c>
      <c r="R171" s="12">
        <v>10.6251471329885</v>
      </c>
      <c r="U171" s="12">
        <v>0.47733590107816098</v>
      </c>
      <c r="V171" s="12">
        <v>8.1619126968558504</v>
      </c>
      <c r="W171" s="12">
        <v>6.5590756546947997</v>
      </c>
      <c r="X171" s="12">
        <v>0.24127545804400999</v>
      </c>
      <c r="Y171" s="12">
        <v>10.6251471329885</v>
      </c>
      <c r="Z171" s="12">
        <v>2.6955298783770099</v>
      </c>
      <c r="AN171" s="12">
        <v>1.1456672027000001</v>
      </c>
      <c r="AQ171" s="12">
        <v>49.2233410428219</v>
      </c>
      <c r="AS171" s="14"/>
      <c r="AT171" s="14">
        <v>0.73819999999999997</v>
      </c>
    </row>
    <row r="172" spans="2:46" x14ac:dyDescent="0.2">
      <c r="B172" s="12">
        <v>9.2967175965585805E-2</v>
      </c>
      <c r="C172" s="12">
        <v>0.45453256330632202</v>
      </c>
      <c r="D172" s="12">
        <v>1.9053603984310501</v>
      </c>
      <c r="E172" s="12">
        <v>0.67846065439257497</v>
      </c>
      <c r="F172" s="12">
        <v>0.238566440717668</v>
      </c>
      <c r="I172" s="17">
        <v>0.83664000000000005</v>
      </c>
      <c r="J172" s="17">
        <v>0.73886600000000002</v>
      </c>
      <c r="K172" s="17">
        <v>0.76102700000000001</v>
      </c>
      <c r="L172" s="12">
        <v>0.71936100000000003</v>
      </c>
      <c r="N172" s="12">
        <v>7.0430849553375197</v>
      </c>
      <c r="O172" s="12">
        <v>11.8772031307389</v>
      </c>
      <c r="P172" s="12">
        <v>13.4806708555704</v>
      </c>
      <c r="Q172" s="12">
        <v>0.85955674034206497</v>
      </c>
      <c r="R172" s="12">
        <v>3.0206766662049298</v>
      </c>
      <c r="U172" s="12">
        <v>0.45453256330632202</v>
      </c>
      <c r="V172" s="12">
        <v>11.8772031307389</v>
      </c>
      <c r="W172" s="12">
        <v>6.76636004939557</v>
      </c>
      <c r="X172" s="12">
        <v>0.238566440717668</v>
      </c>
      <c r="Y172" s="12">
        <v>3.0206766662049298</v>
      </c>
      <c r="Z172" s="12">
        <v>3.62795058663739</v>
      </c>
      <c r="AN172" s="12">
        <v>0.70711231880000003</v>
      </c>
      <c r="AQ172" s="12">
        <v>4.2233249524344201</v>
      </c>
      <c r="AS172" s="14"/>
      <c r="AT172" s="14">
        <v>0.72619999999999996</v>
      </c>
    </row>
    <row r="173" spans="2:46" x14ac:dyDescent="0.2">
      <c r="B173" s="12">
        <v>1.2433433425190801</v>
      </c>
      <c r="C173" s="12">
        <v>1.46670000283994</v>
      </c>
      <c r="D173" s="12">
        <v>1.5064685821567201</v>
      </c>
      <c r="E173" s="12">
        <v>0.90832290101334801</v>
      </c>
      <c r="F173" s="12">
        <v>0.29845301522978601</v>
      </c>
      <c r="I173" s="17">
        <v>0.87150000000000005</v>
      </c>
      <c r="J173" s="17">
        <v>0.73687400000000003</v>
      </c>
      <c r="K173" s="17">
        <v>0.85556399999999999</v>
      </c>
      <c r="L173" s="12">
        <v>0.55402499999999999</v>
      </c>
      <c r="N173" s="12">
        <v>28.925739390491099</v>
      </c>
      <c r="O173" s="12">
        <v>41.481664462234598</v>
      </c>
      <c r="P173" s="12">
        <v>20.3919004458023</v>
      </c>
      <c r="Q173" s="12">
        <v>20.842670407484899</v>
      </c>
      <c r="R173" s="12">
        <v>18.275800823946501</v>
      </c>
      <c r="U173" s="12">
        <v>1.46670000283994</v>
      </c>
      <c r="V173" s="12">
        <v>41.481664462234598</v>
      </c>
      <c r="W173" s="12">
        <v>5.89654624645895</v>
      </c>
      <c r="X173" s="12">
        <v>0.29845301522978601</v>
      </c>
      <c r="Y173" s="12">
        <v>18.275800823946501</v>
      </c>
      <c r="Z173" s="12">
        <v>4.52169574966425</v>
      </c>
      <c r="AN173" s="12">
        <v>0.48331445639999998</v>
      </c>
      <c r="AQ173" s="12">
        <v>16.518270362451599</v>
      </c>
      <c r="AS173" s="14"/>
      <c r="AT173" s="14">
        <v>0.78690000000000004</v>
      </c>
    </row>
    <row r="174" spans="2:46" x14ac:dyDescent="0.2">
      <c r="B174" s="12">
        <v>1.7907727959600299</v>
      </c>
      <c r="C174" s="12">
        <v>0.15044728080302799</v>
      </c>
      <c r="D174" s="12">
        <v>0.29119509232103102</v>
      </c>
      <c r="E174" s="12">
        <v>0.339108776567146</v>
      </c>
      <c r="F174" s="12">
        <v>0.59684839179305404</v>
      </c>
      <c r="I174" s="17">
        <v>0.67313000000000001</v>
      </c>
      <c r="J174" s="17">
        <v>0.70823899999999995</v>
      </c>
      <c r="K174" s="17">
        <v>0.84079000000000004</v>
      </c>
      <c r="L174" s="12">
        <v>0.66632400000000003</v>
      </c>
      <c r="N174" s="12">
        <v>36.4652761170777</v>
      </c>
      <c r="O174" s="12">
        <v>5.6603885676478196</v>
      </c>
      <c r="P174" s="12">
        <v>21.254060833102201</v>
      </c>
      <c r="Q174" s="12">
        <v>14.252059282770499</v>
      </c>
      <c r="R174" s="12">
        <v>7.9709506705366397</v>
      </c>
      <c r="U174" s="12">
        <v>0.15044728080302799</v>
      </c>
      <c r="V174" s="12">
        <v>5.6603885676478196</v>
      </c>
      <c r="W174" s="12">
        <v>7.3528235674249398</v>
      </c>
      <c r="X174" s="12">
        <v>0.59684839179305404</v>
      </c>
      <c r="Y174" s="12">
        <v>7.9709506705366397</v>
      </c>
      <c r="Z174" s="12">
        <v>5.6189630441658798</v>
      </c>
      <c r="AN174" s="12">
        <v>0.44626183019999999</v>
      </c>
      <c r="AQ174" s="12">
        <v>2.1933143787152201</v>
      </c>
      <c r="AS174" s="14"/>
      <c r="AT174" s="14">
        <v>0.92789999999999995</v>
      </c>
    </row>
    <row r="175" spans="2:46" x14ac:dyDescent="0.2">
      <c r="B175" s="12">
        <v>1.6245047174812399</v>
      </c>
      <c r="C175" s="12">
        <v>0.25545983638116398</v>
      </c>
      <c r="D175" s="12">
        <v>0.43497910133332401</v>
      </c>
      <c r="E175" s="12">
        <v>2.0884495535510399</v>
      </c>
      <c r="F175" s="12">
        <v>4.9720714761617602E-2</v>
      </c>
      <c r="I175" s="17">
        <v>0.95450000000000002</v>
      </c>
      <c r="J175" s="17">
        <v>0.59419699999999998</v>
      </c>
      <c r="K175" s="17">
        <v>0.69720000000000004</v>
      </c>
      <c r="L175" s="12">
        <v>0.74492500000000006</v>
      </c>
      <c r="N175" s="12">
        <v>10.2102024436411</v>
      </c>
      <c r="O175" s="12">
        <v>3.75524119058311</v>
      </c>
      <c r="P175" s="12">
        <v>17.522026912688499</v>
      </c>
      <c r="Q175" s="12">
        <v>15.7909792574194</v>
      </c>
      <c r="R175" s="12">
        <v>15.163770355385999</v>
      </c>
      <c r="U175" s="12">
        <v>0.25545983638116398</v>
      </c>
      <c r="V175" s="12">
        <v>3.75524119058311</v>
      </c>
      <c r="W175" s="12">
        <v>6.1800655042596402</v>
      </c>
      <c r="X175" s="12">
        <v>4.9720714761617602E-2</v>
      </c>
      <c r="Y175" s="12">
        <v>15.163770355385999</v>
      </c>
      <c r="Z175" s="12">
        <v>5.0311882315082501</v>
      </c>
      <c r="AN175" s="12">
        <v>6.3137675099999999E-2</v>
      </c>
      <c r="AQ175" s="12">
        <v>14.211630462164701</v>
      </c>
      <c r="AS175" s="14"/>
      <c r="AT175" s="14">
        <v>0.80269999999999997</v>
      </c>
    </row>
    <row r="176" spans="2:46" x14ac:dyDescent="0.2">
      <c r="B176" s="12">
        <v>0.72267173635080095</v>
      </c>
      <c r="C176" s="12">
        <v>0.81629288432570002</v>
      </c>
      <c r="D176" s="12">
        <v>0.187117460941605</v>
      </c>
      <c r="E176" s="12">
        <v>0.537774673955836</v>
      </c>
      <c r="F176" s="12">
        <v>0.113665990964223</v>
      </c>
      <c r="I176" s="17">
        <v>0.83331999999999995</v>
      </c>
      <c r="J176" s="17">
        <v>0.64557399999999998</v>
      </c>
      <c r="K176" s="17">
        <v>0.98579099999999997</v>
      </c>
      <c r="L176" s="12">
        <v>0.58166400000000007</v>
      </c>
      <c r="N176" s="12">
        <v>31.849596309273299</v>
      </c>
      <c r="O176" s="12">
        <v>11.7758943206182</v>
      </c>
      <c r="P176" s="12">
        <v>3.54772754964232E-3</v>
      </c>
      <c r="Q176" s="12">
        <v>15.7909792574194</v>
      </c>
      <c r="R176" s="12">
        <v>37.796894038791898</v>
      </c>
      <c r="U176" s="12">
        <v>0.81629288432570002</v>
      </c>
      <c r="V176" s="12">
        <v>11.7758943206182</v>
      </c>
      <c r="W176" s="12">
        <v>6.4773064303741998</v>
      </c>
      <c r="X176" s="12">
        <v>0.113665990964223</v>
      </c>
      <c r="Y176" s="12">
        <v>37.796894038791898</v>
      </c>
      <c r="Z176" s="12">
        <v>4.6151524345002803</v>
      </c>
      <c r="AN176" s="12">
        <v>0.28370454839999998</v>
      </c>
      <c r="AQ176" s="12">
        <v>1.51568167461657E-2</v>
      </c>
      <c r="AS176" s="14"/>
      <c r="AT176" s="14">
        <v>0.63080000000000003</v>
      </c>
    </row>
    <row r="177" spans="2:46" x14ac:dyDescent="0.2">
      <c r="B177" s="12">
        <v>2.1049566872049899</v>
      </c>
      <c r="C177" s="12">
        <v>1.6862706385345001</v>
      </c>
      <c r="D177" s="12">
        <v>1.3484352141333</v>
      </c>
      <c r="E177" s="12">
        <v>0.177593608132537</v>
      </c>
      <c r="F177" s="12">
        <v>0.40859726487828002</v>
      </c>
      <c r="I177" s="17">
        <v>0.88312000000000002</v>
      </c>
      <c r="J177" s="17">
        <v>0.74152200000000001</v>
      </c>
      <c r="K177" s="17">
        <v>0.63918299999999995</v>
      </c>
      <c r="L177" s="12">
        <v>0.60930300000000004</v>
      </c>
      <c r="N177" s="12">
        <v>17.634171848472899</v>
      </c>
      <c r="O177" s="12">
        <v>3.6672292782404901</v>
      </c>
      <c r="P177" s="12">
        <v>32.908802416273303</v>
      </c>
      <c r="Q177" s="12">
        <v>0.85955674034206497</v>
      </c>
      <c r="R177" s="12">
        <v>7.2342998919296999</v>
      </c>
      <c r="U177" s="12">
        <v>1.6862706385345001</v>
      </c>
      <c r="V177" s="12">
        <v>3.6672292782404901</v>
      </c>
      <c r="W177" s="12">
        <v>4.1125203233062004</v>
      </c>
      <c r="X177" s="12">
        <v>0.40859726487828002</v>
      </c>
      <c r="Y177" s="12">
        <v>7.2342998919296999</v>
      </c>
      <c r="Z177" s="12">
        <v>4.0581760287192203</v>
      </c>
      <c r="AN177" s="12">
        <v>0.44643968280000002</v>
      </c>
      <c r="AQ177" s="12">
        <v>3.1479475982104203E-2</v>
      </c>
      <c r="AS177" s="14"/>
      <c r="AT177" s="14">
        <v>0.85809999999999997</v>
      </c>
    </row>
    <row r="178" spans="2:46" x14ac:dyDescent="0.2">
      <c r="B178" s="12">
        <v>1.4170183750041401</v>
      </c>
      <c r="C178" s="12">
        <v>1.8499770803953699</v>
      </c>
      <c r="D178" s="12">
        <v>0.91282269174855701</v>
      </c>
      <c r="E178" s="12">
        <v>0.53547680755161298</v>
      </c>
      <c r="F178" s="12">
        <v>0.37192660648454101</v>
      </c>
      <c r="I178" s="17">
        <v>0.88312000000000002</v>
      </c>
      <c r="J178" s="17">
        <v>0.65121799999999996</v>
      </c>
      <c r="K178" s="17">
        <v>1.087134</v>
      </c>
      <c r="L178" s="12">
        <v>0.56763700000000006</v>
      </c>
      <c r="N178" s="12">
        <v>14.8572171618471</v>
      </c>
      <c r="O178" s="12">
        <v>7.9976952625084703</v>
      </c>
      <c r="P178" s="12">
        <v>37.878544921384801</v>
      </c>
      <c r="Q178" s="12">
        <v>10.644544592184999</v>
      </c>
      <c r="R178" s="12">
        <v>2.6524423892141198</v>
      </c>
      <c r="U178" s="12">
        <v>1.8499770803953699</v>
      </c>
      <c r="V178" s="12">
        <v>7.9976952625084703</v>
      </c>
      <c r="W178" s="12">
        <v>2.5807041786944298</v>
      </c>
      <c r="X178" s="12">
        <v>0.37192660648454101</v>
      </c>
      <c r="Y178" s="12">
        <v>2.6524423892141198</v>
      </c>
      <c r="Z178" s="12">
        <v>3.29018021146956</v>
      </c>
      <c r="AN178" s="12">
        <v>1.4411102642</v>
      </c>
      <c r="AQ178" s="12">
        <v>18.273177845014601</v>
      </c>
      <c r="AS178" s="14"/>
      <c r="AT178" s="14">
        <v>0.69159999999999999</v>
      </c>
    </row>
    <row r="179" spans="2:46" x14ac:dyDescent="0.2">
      <c r="B179" s="12">
        <v>0.108853740446282</v>
      </c>
      <c r="C179" s="12">
        <v>0.32664679886062298</v>
      </c>
      <c r="D179" s="12">
        <v>0.35350804885792397</v>
      </c>
      <c r="E179" s="12">
        <v>0.55648273526736403</v>
      </c>
      <c r="F179" s="12">
        <v>0.97666621857203695</v>
      </c>
      <c r="I179" s="17">
        <v>0.98355000000000004</v>
      </c>
      <c r="J179" s="17">
        <v>0.79447599999999996</v>
      </c>
      <c r="K179" s="17">
        <v>1.098339</v>
      </c>
      <c r="L179" s="12">
        <v>0.6966190000000001</v>
      </c>
      <c r="N179" s="12">
        <v>17.107058643075302</v>
      </c>
      <c r="O179" s="12">
        <v>1.1379328041782799</v>
      </c>
      <c r="P179" s="12">
        <v>25.466901894201001</v>
      </c>
      <c r="Q179" s="12">
        <v>17.6432820181554</v>
      </c>
      <c r="R179" s="12">
        <v>8.4904514534233293</v>
      </c>
      <c r="U179" s="12">
        <v>0.32664679886062298</v>
      </c>
      <c r="V179" s="12">
        <v>1.1379328041782799</v>
      </c>
      <c r="W179" s="12">
        <v>2.0851062031545</v>
      </c>
      <c r="X179" s="12">
        <v>0.97666621857203695</v>
      </c>
      <c r="Y179" s="12">
        <v>8.4904514534233293</v>
      </c>
      <c r="Z179" s="12">
        <v>3.2609480852055102</v>
      </c>
      <c r="AN179" s="12">
        <v>0.839792498</v>
      </c>
      <c r="AQ179" s="12">
        <v>16.128795866140401</v>
      </c>
      <c r="AS179" s="14"/>
      <c r="AT179" s="14">
        <v>0.9032</v>
      </c>
    </row>
    <row r="180" spans="2:46" x14ac:dyDescent="0.2">
      <c r="B180" s="12">
        <v>0.28467996527161299</v>
      </c>
      <c r="C180" s="12">
        <v>0.51740192927950301</v>
      </c>
      <c r="D180" s="12">
        <v>0.415625711277544</v>
      </c>
      <c r="E180" s="12">
        <v>0.54265243245931205</v>
      </c>
      <c r="F180" s="12">
        <v>1.67536623650826</v>
      </c>
      <c r="I180" s="17">
        <v>1.0408200000000001</v>
      </c>
      <c r="J180" s="17">
        <v>0.61270599999999997</v>
      </c>
      <c r="K180" s="17">
        <v>0.75969900000000001</v>
      </c>
      <c r="L180" s="12">
        <v>0.56016699999999997</v>
      </c>
      <c r="N180" s="12">
        <v>15.7171386344717</v>
      </c>
      <c r="O180" s="12">
        <v>8.84021982450537</v>
      </c>
      <c r="P180" s="12">
        <v>26.568608403338001</v>
      </c>
      <c r="Q180" s="12">
        <v>4.6300480663363501</v>
      </c>
      <c r="R180" s="12">
        <v>12.168465996770101</v>
      </c>
      <c r="U180" s="12">
        <v>0.51740192927950301</v>
      </c>
      <c r="V180" s="12">
        <v>8.84021982450537</v>
      </c>
      <c r="W180" s="12">
        <v>0.50461420505926502</v>
      </c>
      <c r="X180" s="12">
        <v>1.67536623650826</v>
      </c>
      <c r="Y180" s="12">
        <v>12.168465996770101</v>
      </c>
      <c r="Z180" s="12">
        <v>2.17753240554423</v>
      </c>
      <c r="AN180" s="12">
        <v>1.1669285878</v>
      </c>
      <c r="AQ180" s="12">
        <v>20.1486742737446</v>
      </c>
      <c r="AS180" s="14"/>
      <c r="AT180" s="14">
        <v>0.96789999999999998</v>
      </c>
    </row>
    <row r="181" spans="2:46" x14ac:dyDescent="0.2">
      <c r="B181" s="12">
        <v>1.5110486094126001</v>
      </c>
      <c r="C181" s="12">
        <v>0.95112381988281303</v>
      </c>
      <c r="D181" s="12">
        <v>0.62238564896167603</v>
      </c>
      <c r="E181" s="12">
        <v>0.187389679966671</v>
      </c>
      <c r="F181" s="12">
        <v>0.45348945878378299</v>
      </c>
      <c r="I181" s="17">
        <v>0.92627999999999999</v>
      </c>
      <c r="J181" s="17">
        <v>0.68723999999999996</v>
      </c>
      <c r="K181" s="17">
        <v>0.74384600000000001</v>
      </c>
      <c r="L181" s="12">
        <v>0.6782760000000001</v>
      </c>
      <c r="N181" s="12">
        <v>18.9780273025059</v>
      </c>
      <c r="O181" s="12">
        <v>20.336786952850101</v>
      </c>
      <c r="P181" s="12">
        <v>7.1214711690026897</v>
      </c>
      <c r="Q181" s="12">
        <v>10.4384454811073</v>
      </c>
      <c r="R181" s="12">
        <v>14.571076324843199</v>
      </c>
      <c r="U181" s="12">
        <v>0.95112381988281303</v>
      </c>
      <c r="V181" s="12">
        <v>20.336786952850101</v>
      </c>
      <c r="W181" s="12">
        <v>0.70821598930307395</v>
      </c>
      <c r="X181" s="12">
        <v>0.45348945878378299</v>
      </c>
      <c r="Y181" s="12">
        <v>14.571076324843199</v>
      </c>
      <c r="Z181" s="12">
        <v>2.55872455204997</v>
      </c>
      <c r="AN181" s="12">
        <v>2.0358620480999998</v>
      </c>
      <c r="AQ181" s="12">
        <v>8.2107514620595801</v>
      </c>
      <c r="AS181" s="14"/>
      <c r="AT181" s="14">
        <v>0.64339999999999997</v>
      </c>
    </row>
    <row r="182" spans="2:46" x14ac:dyDescent="0.2">
      <c r="B182" s="12">
        <v>0.121844427025881</v>
      </c>
      <c r="C182" s="12">
        <v>0.68682454279641902</v>
      </c>
      <c r="D182" s="12">
        <v>4.1069581964613702E-2</v>
      </c>
      <c r="E182" s="12">
        <v>0.62501457444000197</v>
      </c>
      <c r="F182" s="12">
        <v>1.1558434925030101</v>
      </c>
      <c r="I182" s="17">
        <v>0.84245000000000003</v>
      </c>
      <c r="J182" s="17">
        <v>0.63918299999999995</v>
      </c>
      <c r="K182" s="17">
        <v>0.94636600000000004</v>
      </c>
      <c r="L182" s="12">
        <v>0.80991400000000002</v>
      </c>
      <c r="N182" s="12">
        <v>18.9780273025059</v>
      </c>
      <c r="O182" s="12">
        <v>10.8001477844315</v>
      </c>
      <c r="P182" s="12">
        <v>40.361003278459599</v>
      </c>
      <c r="Q182" s="12">
        <v>19.404248686906499</v>
      </c>
      <c r="R182" s="12">
        <v>2.8194850646234699</v>
      </c>
      <c r="U182" s="12">
        <v>0.68682454279641902</v>
      </c>
      <c r="V182" s="12">
        <v>10.8001477844315</v>
      </c>
      <c r="W182" s="12">
        <v>1.3034049967886101</v>
      </c>
      <c r="X182" s="12">
        <v>1.1558434925030101</v>
      </c>
      <c r="Y182" s="12">
        <v>2.8194850646234699</v>
      </c>
      <c r="Z182" s="12">
        <v>0.72205961883472503</v>
      </c>
      <c r="AN182" s="12">
        <v>8.3842192199999999E-2</v>
      </c>
      <c r="AQ182" s="12">
        <v>3.1140382879397999</v>
      </c>
      <c r="AS182" s="14"/>
      <c r="AT182" s="14">
        <v>0.61240000000000006</v>
      </c>
    </row>
    <row r="183" spans="2:46" x14ac:dyDescent="0.2">
      <c r="B183" s="12">
        <v>2.96926045489708E-2</v>
      </c>
      <c r="C183" s="12">
        <v>0.612455381663077</v>
      </c>
      <c r="D183" s="12">
        <v>0.43337551366939397</v>
      </c>
      <c r="E183" s="12">
        <v>1.74349200039955E-4</v>
      </c>
      <c r="F183" s="12">
        <v>0.83415960303480297</v>
      </c>
      <c r="I183" s="17">
        <v>0.94537000000000004</v>
      </c>
      <c r="J183" s="17">
        <v>0.77107000000000003</v>
      </c>
      <c r="K183" s="17"/>
      <c r="L183" s="12">
        <v>0.78742100000000004</v>
      </c>
      <c r="N183" s="12">
        <v>0.54307188790676397</v>
      </c>
      <c r="O183" s="12">
        <v>26.181354920044299</v>
      </c>
      <c r="P183" s="12">
        <v>22.751835545081398</v>
      </c>
      <c r="Q183" s="12">
        <v>20.351200472275799</v>
      </c>
      <c r="R183" s="12">
        <v>0.36034619223407099</v>
      </c>
      <c r="U183" s="12">
        <v>0.612455381663077</v>
      </c>
      <c r="V183" s="12">
        <v>26.181354920044299</v>
      </c>
      <c r="W183" s="12">
        <v>2.5884239569103298</v>
      </c>
      <c r="X183" s="12">
        <v>0.83415960303480297</v>
      </c>
      <c r="Y183" s="12">
        <v>0.36034619223407099</v>
      </c>
      <c r="Z183" s="12">
        <v>0.39828772034765703</v>
      </c>
      <c r="AN183" s="12">
        <v>0.30254865320000002</v>
      </c>
      <c r="AQ183" s="12">
        <v>2.42567178461585</v>
      </c>
      <c r="AS183" s="14"/>
      <c r="AT183" s="14">
        <v>0.72140000000000004</v>
      </c>
    </row>
    <row r="184" spans="2:46" x14ac:dyDescent="0.2">
      <c r="B184" s="12">
        <v>0.14307495198946699</v>
      </c>
      <c r="C184" s="12">
        <v>0.58057446551954595</v>
      </c>
      <c r="D184" s="12">
        <v>0.65164209301514098</v>
      </c>
      <c r="E184" s="12">
        <v>0.99349215605861896</v>
      </c>
      <c r="F184" s="12">
        <v>0.95461162331032201</v>
      </c>
      <c r="I184" s="17">
        <v>0.93789999999999996</v>
      </c>
      <c r="J184" s="17">
        <v>0.81879500000000005</v>
      </c>
      <c r="K184" s="17"/>
      <c r="L184" s="12">
        <v>0.675454</v>
      </c>
      <c r="N184" s="12">
        <v>29.900835927978701</v>
      </c>
      <c r="O184" s="12">
        <v>6.2282737229382601</v>
      </c>
      <c r="P184" s="12">
        <v>3.64029544512917</v>
      </c>
      <c r="Q184" s="12">
        <v>1.4502168094788099</v>
      </c>
      <c r="R184" s="12">
        <v>8.1704224680101607</v>
      </c>
      <c r="U184" s="12">
        <v>0.58057446551954595</v>
      </c>
      <c r="V184" s="12">
        <v>6.2282737229382601</v>
      </c>
      <c r="W184" s="12">
        <v>3.0235012284217802</v>
      </c>
      <c r="X184" s="12">
        <v>0.95461162331032201</v>
      </c>
      <c r="Y184" s="12">
        <v>8.1704224680101607</v>
      </c>
      <c r="Z184" s="12">
        <v>0.27522568879856202</v>
      </c>
      <c r="AN184" s="12">
        <v>0.84220565059999997</v>
      </c>
      <c r="AQ184" s="12">
        <v>15.239033536038299</v>
      </c>
      <c r="AS184" s="14"/>
      <c r="AT184" s="14">
        <v>0.66969999999999996</v>
      </c>
    </row>
    <row r="185" spans="2:46" x14ac:dyDescent="0.2">
      <c r="B185" s="12">
        <v>1.2742433323953899</v>
      </c>
      <c r="C185" s="12">
        <v>0.38999612391477601</v>
      </c>
      <c r="D185" s="12">
        <v>0.49335981775738602</v>
      </c>
      <c r="E185" s="12">
        <v>0.48112396958710701</v>
      </c>
      <c r="F185" s="12">
        <v>1.60593993663115</v>
      </c>
      <c r="I185" s="17">
        <v>0.80925000000000002</v>
      </c>
      <c r="J185" s="17">
        <v>0.75529999999999997</v>
      </c>
      <c r="K185" s="17"/>
      <c r="L185" s="12">
        <v>0.70043700000000009</v>
      </c>
      <c r="N185" s="12">
        <v>9.6333520590863806</v>
      </c>
      <c r="O185" s="12">
        <v>1.4646303289045099</v>
      </c>
      <c r="P185" s="12">
        <v>11.328376373520401</v>
      </c>
      <c r="Q185" s="12">
        <v>43.549799280908701</v>
      </c>
      <c r="R185" s="12">
        <v>12.6342752460918</v>
      </c>
      <c r="U185" s="12">
        <v>0.38999612391477601</v>
      </c>
      <c r="V185" s="12">
        <v>1.4646303289045099</v>
      </c>
      <c r="W185" s="12">
        <v>4.4516601983635402</v>
      </c>
      <c r="X185" s="12">
        <v>1.60593993663115</v>
      </c>
      <c r="Y185" s="12">
        <v>12.6342752460918</v>
      </c>
      <c r="Z185" s="12">
        <v>1.5576547280699999</v>
      </c>
      <c r="AN185" s="12">
        <v>1.3586435862999999</v>
      </c>
      <c r="AQ185" s="12">
        <v>54.134156944666699</v>
      </c>
      <c r="AS185" s="14"/>
      <c r="AT185" s="14">
        <v>0.97809999999999997</v>
      </c>
    </row>
    <row r="186" spans="2:46" x14ac:dyDescent="0.2">
      <c r="B186" s="12">
        <v>0.101183468893499</v>
      </c>
      <c r="C186" s="12">
        <v>0.23395053066510299</v>
      </c>
      <c r="D186" s="12">
        <v>1.10475787000702</v>
      </c>
      <c r="E186" s="12">
        <v>0.587027454758836</v>
      </c>
      <c r="F186" s="12">
        <v>2.4325305069725802</v>
      </c>
      <c r="I186" s="17">
        <v>0.70467000000000002</v>
      </c>
      <c r="J186" s="17">
        <v>0.64532500000000004</v>
      </c>
      <c r="K186" s="17"/>
      <c r="L186" s="12">
        <v>0.59145800000000004</v>
      </c>
      <c r="N186" s="12">
        <v>27.108132563695101</v>
      </c>
      <c r="O186" s="12">
        <v>1.4646303289045099</v>
      </c>
      <c r="P186" s="12">
        <v>5.8926898330631303</v>
      </c>
      <c r="Q186" s="12">
        <v>18.774649853374299</v>
      </c>
      <c r="R186" s="12">
        <v>3.45373000583277</v>
      </c>
      <c r="U186" s="12">
        <v>0.23395053066510299</v>
      </c>
      <c r="V186" s="12">
        <v>1.4646303289045099</v>
      </c>
      <c r="W186" s="12">
        <v>5.2148575088531501</v>
      </c>
      <c r="X186" s="12">
        <v>2.4325305069725802</v>
      </c>
      <c r="Y186" s="12">
        <v>3.45373000583277</v>
      </c>
      <c r="Z186" s="12">
        <v>1.0129453752747399</v>
      </c>
      <c r="AN186" s="12">
        <v>0.37580776960000001</v>
      </c>
      <c r="AQ186" s="12">
        <v>28.270321859239399</v>
      </c>
      <c r="AS186" s="14"/>
      <c r="AT186" s="14">
        <v>0.72140000000000004</v>
      </c>
    </row>
    <row r="187" spans="2:46" x14ac:dyDescent="0.2">
      <c r="B187" s="12">
        <v>1.6197988995297301</v>
      </c>
      <c r="C187" s="12">
        <v>0.48670750614455299</v>
      </c>
      <c r="D187" s="12">
        <v>0.61998537866032999</v>
      </c>
      <c r="E187" s="12">
        <v>2.1808522201914502</v>
      </c>
      <c r="F187" s="12">
        <v>0.23385701011238499</v>
      </c>
      <c r="I187" s="17">
        <v>0.89473999999999998</v>
      </c>
      <c r="J187" s="17">
        <v>0.75529999999999997</v>
      </c>
      <c r="K187" s="17"/>
      <c r="L187" s="12">
        <v>0.70533400000000002</v>
      </c>
      <c r="N187" s="12">
        <v>12.849430654521599</v>
      </c>
      <c r="O187" s="12">
        <v>7.9089219118034704</v>
      </c>
      <c r="P187" s="12">
        <v>21.003556749561</v>
      </c>
      <c r="Q187" s="12">
        <v>6.02413970485002</v>
      </c>
      <c r="R187" s="12">
        <v>2.6524423892141198</v>
      </c>
      <c r="U187" s="12">
        <v>0.48670750614455299</v>
      </c>
      <c r="V187" s="12">
        <v>7.9089219118034704</v>
      </c>
      <c r="W187" s="12">
        <v>6.34329928732026</v>
      </c>
      <c r="X187" s="12">
        <v>0.23385701011238499</v>
      </c>
      <c r="Y187" s="12">
        <v>2.6524423892141198</v>
      </c>
      <c r="Z187" s="12">
        <v>1.1512759727742501</v>
      </c>
      <c r="AN187" s="12">
        <v>0.42671490179999999</v>
      </c>
      <c r="AQ187" s="12">
        <v>18.764767023901001</v>
      </c>
      <c r="AS187" s="14"/>
      <c r="AT187" s="14">
        <v>0.69820000000000004</v>
      </c>
    </row>
    <row r="188" spans="2:46" x14ac:dyDescent="0.2">
      <c r="B188" s="12">
        <v>1.40896476864298</v>
      </c>
      <c r="C188" s="12">
        <v>0.269299299123611</v>
      </c>
      <c r="D188" s="12">
        <v>1.3536943757175399</v>
      </c>
      <c r="E188" s="12">
        <v>1.9849719442420699</v>
      </c>
      <c r="F188" s="12">
        <v>0.115753999983084</v>
      </c>
      <c r="I188" s="17">
        <v>0.87150000000000005</v>
      </c>
      <c r="J188" s="17">
        <v>0.76526000000000005</v>
      </c>
      <c r="K188" s="17"/>
      <c r="L188" s="12">
        <v>0.79223500000000002</v>
      </c>
      <c r="N188" s="12">
        <v>7.0515741962570102</v>
      </c>
      <c r="O188" s="12">
        <v>7.1927617102599299</v>
      </c>
      <c r="P188" s="12">
        <v>17.983153942303101</v>
      </c>
      <c r="Q188" s="12">
        <v>1.5625717719693899</v>
      </c>
      <c r="R188" s="12">
        <v>7.07018539918821</v>
      </c>
      <c r="U188" s="12">
        <v>0.269299299123611</v>
      </c>
      <c r="V188" s="12">
        <v>7.1927617102599299</v>
      </c>
      <c r="W188" s="12">
        <v>5.1749762705479601</v>
      </c>
      <c r="X188" s="12">
        <v>0.115753999983084</v>
      </c>
      <c r="Y188" s="12">
        <v>7.07018539918821</v>
      </c>
      <c r="Z188" s="12">
        <v>2.1687888677777498</v>
      </c>
      <c r="AN188" s="12">
        <v>0.2712715544</v>
      </c>
      <c r="AQ188" s="12">
        <v>3.00570920833175</v>
      </c>
      <c r="AS188" s="14"/>
      <c r="AT188" s="14">
        <v>0.94099999999999995</v>
      </c>
    </row>
    <row r="189" spans="2:46" x14ac:dyDescent="0.2">
      <c r="B189" s="12">
        <v>1.1061857159376201</v>
      </c>
      <c r="C189" s="12">
        <v>1.40809080006513</v>
      </c>
      <c r="D189" s="12">
        <v>0.35480759320310801</v>
      </c>
      <c r="E189" s="12">
        <v>0.28603141592706899</v>
      </c>
      <c r="F189" s="12">
        <v>0.53948933024810297</v>
      </c>
      <c r="I189" s="17">
        <v>0.68972999999999995</v>
      </c>
      <c r="J189" s="17">
        <v>0.64457799999999998</v>
      </c>
      <c r="K189" s="17"/>
      <c r="L189" s="12">
        <v>0.75513400000000008</v>
      </c>
      <c r="N189" s="12">
        <v>13.493176598877399</v>
      </c>
      <c r="O189" s="12">
        <v>8.1353506882550803</v>
      </c>
      <c r="P189" s="12">
        <v>34.947832898826299</v>
      </c>
      <c r="Q189" s="12">
        <v>15.486465296263001</v>
      </c>
      <c r="R189" s="12">
        <v>22.740489246528</v>
      </c>
      <c r="U189" s="12">
        <v>1.40809080006513</v>
      </c>
      <c r="V189" s="12">
        <v>8.1353506882550803</v>
      </c>
      <c r="W189" s="12">
        <v>2.9847924928974701</v>
      </c>
      <c r="X189" s="12">
        <v>0.53948933024810297</v>
      </c>
      <c r="Y189" s="12">
        <v>22.740489246528</v>
      </c>
      <c r="Z189" s="12">
        <v>3.5564013613742902</v>
      </c>
      <c r="AN189" s="12">
        <v>0.57948961700000001</v>
      </c>
      <c r="AQ189" s="12">
        <v>11.532300626068499</v>
      </c>
      <c r="AS189" s="14"/>
      <c r="AT189" s="14">
        <v>0.75960000000000005</v>
      </c>
    </row>
    <row r="190" spans="2:46" x14ac:dyDescent="0.2">
      <c r="B190" s="12">
        <v>1.8600357380354899</v>
      </c>
      <c r="C190" s="12">
        <v>7.0664698595099107E-2</v>
      </c>
      <c r="D190" s="12">
        <v>1.88896424236632</v>
      </c>
      <c r="E190" s="12">
        <v>0.12454834661223201</v>
      </c>
      <c r="F190" s="12">
        <v>0.71214157599513705</v>
      </c>
      <c r="I190" s="17">
        <v>0.77779299999999996</v>
      </c>
      <c r="J190" s="17">
        <v>0.98130899999999999</v>
      </c>
      <c r="K190" s="17"/>
      <c r="L190" s="12">
        <v>0.6966190000000001</v>
      </c>
      <c r="N190" s="12">
        <v>44.456944202480699</v>
      </c>
      <c r="O190" s="12">
        <v>1.5534036796095001</v>
      </c>
      <c r="P190" s="12">
        <v>52.316983455747298</v>
      </c>
      <c r="Q190" s="12">
        <v>3.9397706216528801</v>
      </c>
      <c r="R190" s="12">
        <v>12.2490084828202</v>
      </c>
      <c r="U190" s="12">
        <v>7.0664698595099107E-2</v>
      </c>
      <c r="V190" s="12">
        <v>1.5534036796095001</v>
      </c>
      <c r="W190" s="12">
        <v>1.6369600477537301</v>
      </c>
      <c r="X190" s="12">
        <v>0.71214157599513705</v>
      </c>
      <c r="Y190" s="12">
        <v>12.2490084828202</v>
      </c>
      <c r="Z190" s="12">
        <v>4.6135864277361396</v>
      </c>
      <c r="AN190" s="12">
        <v>0.2117045565</v>
      </c>
      <c r="AQ190" s="12">
        <v>5.6768142239070301</v>
      </c>
      <c r="AS190" s="14"/>
      <c r="AT190" s="14">
        <v>0.7631</v>
      </c>
    </row>
    <row r="191" spans="2:46" x14ac:dyDescent="0.2">
      <c r="B191" s="12">
        <v>0.94884681229078904</v>
      </c>
      <c r="C191" s="12">
        <v>0.131063679782353</v>
      </c>
      <c r="D191" s="12">
        <v>0.99604659383646998</v>
      </c>
      <c r="E191" s="12">
        <v>0.29233319424179399</v>
      </c>
      <c r="F191" s="12">
        <v>0.19301033368092499</v>
      </c>
      <c r="I191" s="17">
        <v>0.82584999999999997</v>
      </c>
      <c r="J191" s="17"/>
      <c r="K191" s="17"/>
      <c r="L191" s="12">
        <v>0.77173400000000003</v>
      </c>
      <c r="N191" s="12">
        <v>2.31933436169852</v>
      </c>
      <c r="O191" s="12">
        <v>1.3090025699957799</v>
      </c>
      <c r="P191" s="12">
        <v>20.247118039347399</v>
      </c>
      <c r="Q191" s="12">
        <v>5.6748020870735303</v>
      </c>
      <c r="R191" s="12">
        <v>15.8998643301444</v>
      </c>
      <c r="U191" s="12">
        <v>0.131063679782353</v>
      </c>
      <c r="V191" s="12">
        <v>1.3090025699957799</v>
      </c>
      <c r="W191" s="12">
        <v>3.6984707921414797E-2</v>
      </c>
      <c r="X191" s="12">
        <v>0.19301033368092499</v>
      </c>
      <c r="Y191" s="12">
        <v>15.8998643301444</v>
      </c>
      <c r="Z191" s="12">
        <v>4.5546001729533296</v>
      </c>
      <c r="AN191" s="12">
        <v>1.31406252E-2</v>
      </c>
      <c r="AQ191" s="12">
        <v>33.1492646290069</v>
      </c>
      <c r="AS191" s="14"/>
      <c r="AT191" s="14">
        <v>0.81740000000000002</v>
      </c>
    </row>
    <row r="192" spans="2:46" x14ac:dyDescent="0.2">
      <c r="B192" s="12">
        <v>6.4503836980831702E-2</v>
      </c>
      <c r="C192" s="12">
        <v>0.40577709014160901</v>
      </c>
      <c r="D192" s="12">
        <v>0.69254460454939304</v>
      </c>
      <c r="E192" s="12">
        <v>0.38957173423077601</v>
      </c>
      <c r="F192" s="12">
        <v>0.18500813929187299</v>
      </c>
      <c r="I192" s="17">
        <v>0.98106000000000004</v>
      </c>
      <c r="J192" s="17"/>
      <c r="K192" s="17"/>
      <c r="L192" s="12">
        <v>0.69387999999999994</v>
      </c>
      <c r="N192" s="12">
        <v>39.693300808446999</v>
      </c>
      <c r="O192" s="12">
        <v>5.8780069487682098</v>
      </c>
      <c r="P192" s="12">
        <v>41.5382988872013</v>
      </c>
      <c r="Q192" s="12">
        <v>11.544404628846999</v>
      </c>
      <c r="R192" s="12">
        <v>6.1103277629620001</v>
      </c>
      <c r="U192" s="12">
        <v>0.40577709014160901</v>
      </c>
      <c r="V192" s="12">
        <v>5.8780069487682098</v>
      </c>
      <c r="W192" s="12">
        <v>3.6848300443530002</v>
      </c>
      <c r="X192" s="12">
        <v>0.18500813929187299</v>
      </c>
      <c r="Y192" s="12">
        <v>6.1103277629620001</v>
      </c>
      <c r="Z192" s="12">
        <v>2.95297195790867</v>
      </c>
      <c r="AN192" s="12">
        <v>0.2315682225</v>
      </c>
      <c r="AQ192" s="12">
        <v>2.4107713317701198</v>
      </c>
      <c r="AS192" s="14"/>
      <c r="AT192" s="14">
        <v>0.74490000000000001</v>
      </c>
    </row>
    <row r="193" spans="2:46" x14ac:dyDescent="0.2">
      <c r="B193" s="12">
        <v>0.24781388675812299</v>
      </c>
      <c r="C193" s="12">
        <v>0.43151169679415202</v>
      </c>
      <c r="D193" s="12">
        <v>1.07747512821874</v>
      </c>
      <c r="E193" s="12">
        <v>0.28153639160550398</v>
      </c>
      <c r="F193" s="12">
        <v>0.12897330610917801</v>
      </c>
      <c r="I193" s="17">
        <v>0.90968000000000004</v>
      </c>
      <c r="J193" s="17"/>
      <c r="K193" s="17"/>
      <c r="N193" s="12">
        <v>24.803113116924202</v>
      </c>
      <c r="O193" s="12">
        <v>8.3961795389710208</v>
      </c>
      <c r="P193" s="12">
        <v>30.193718211417</v>
      </c>
      <c r="Q193" s="12">
        <v>15.869267794197899</v>
      </c>
      <c r="R193" s="12">
        <v>8.0251629478754793</v>
      </c>
      <c r="U193" s="12">
        <v>0.43151169679415202</v>
      </c>
      <c r="V193" s="12">
        <v>8.3961795389710208</v>
      </c>
      <c r="W193" s="12">
        <v>5.7579424556742902</v>
      </c>
      <c r="X193" s="12">
        <v>0.12897330610917801</v>
      </c>
      <c r="Y193" s="12">
        <v>8.0251629478754793</v>
      </c>
      <c r="Z193" s="12">
        <v>2.3559474082918901</v>
      </c>
      <c r="AN193" s="12">
        <v>0.22836259019999999</v>
      </c>
      <c r="AQ193" s="12">
        <v>2.4027535164877398</v>
      </c>
      <c r="AS193" s="14"/>
      <c r="AT193" s="14">
        <v>1.0173000000000001</v>
      </c>
    </row>
    <row r="194" spans="2:46" x14ac:dyDescent="0.2">
      <c r="B194" s="12">
        <v>1.2034408257543101</v>
      </c>
      <c r="C194" s="12">
        <v>0.643927671377032</v>
      </c>
      <c r="D194" s="12">
        <v>4.7528502275094101E-2</v>
      </c>
      <c r="E194" s="12">
        <v>0.23653720810237</v>
      </c>
      <c r="F194" s="12">
        <v>0.134920285994657</v>
      </c>
      <c r="I194" s="17">
        <v>0.86153999999999997</v>
      </c>
      <c r="J194" s="17"/>
      <c r="K194" s="17"/>
      <c r="N194" s="12">
        <v>2.4697166935414301</v>
      </c>
      <c r="O194" s="12">
        <v>6.3170470736432502</v>
      </c>
      <c r="P194" s="12">
        <v>13.0471938393804</v>
      </c>
      <c r="Q194" s="12">
        <v>3.2075574961830902</v>
      </c>
      <c r="R194" s="12">
        <v>0.39973258355887897</v>
      </c>
      <c r="U194" s="12">
        <v>0.643927671377032</v>
      </c>
      <c r="V194" s="12">
        <v>6.3170470736432502</v>
      </c>
      <c r="W194" s="12">
        <v>3.6075559112624398</v>
      </c>
      <c r="X194" s="12">
        <v>0.134920285994657</v>
      </c>
      <c r="Y194" s="12">
        <v>0.39973258355887897</v>
      </c>
      <c r="Z194" s="12">
        <v>1.22155881136776</v>
      </c>
      <c r="AN194" s="12">
        <v>0.2820567698</v>
      </c>
      <c r="AQ194" s="12">
        <v>0.29324128465743998</v>
      </c>
      <c r="AS194" s="14"/>
      <c r="AT194" s="14">
        <v>0.98240000000000005</v>
      </c>
    </row>
    <row r="195" spans="2:46" x14ac:dyDescent="0.2">
      <c r="B195" s="12">
        <v>1.58262758354317</v>
      </c>
      <c r="C195" s="12">
        <v>0.98522761862142105</v>
      </c>
      <c r="D195" s="12">
        <v>0.87299601711790498</v>
      </c>
      <c r="E195" s="12">
        <v>0.14383089023106899</v>
      </c>
      <c r="F195" s="12">
        <v>0.71542350234199303</v>
      </c>
      <c r="I195" s="17">
        <v>0.75529999999999997</v>
      </c>
      <c r="J195" s="17"/>
      <c r="K195" s="17"/>
      <c r="N195" s="12">
        <v>21.2583453938479</v>
      </c>
      <c r="O195" s="12">
        <v>18.252653884654499</v>
      </c>
      <c r="P195" s="12">
        <v>0.44750417987215602</v>
      </c>
      <c r="Q195" s="12">
        <v>7.4701701431301304</v>
      </c>
      <c r="R195" s="12">
        <v>10.488740998327099</v>
      </c>
      <c r="U195" s="12">
        <v>0.98522761862142105</v>
      </c>
      <c r="V195" s="12">
        <v>18.252653884654499</v>
      </c>
      <c r="W195" s="12">
        <v>1.3235041011498001</v>
      </c>
      <c r="X195" s="12">
        <v>0.71542350234199303</v>
      </c>
      <c r="Y195" s="12">
        <v>10.488740998327099</v>
      </c>
      <c r="Z195" s="12">
        <v>1.1483265958430899</v>
      </c>
      <c r="AN195" s="12">
        <v>0.55020284929999996</v>
      </c>
      <c r="AQ195" s="12">
        <v>0.95350365493985401</v>
      </c>
      <c r="AS195" s="14"/>
      <c r="AT195" s="14">
        <v>1.0021</v>
      </c>
    </row>
    <row r="196" spans="2:46" x14ac:dyDescent="0.2">
      <c r="B196" s="12">
        <v>0.27397147948940898</v>
      </c>
      <c r="C196" s="12">
        <v>0.23815058123542299</v>
      </c>
      <c r="D196" s="12">
        <v>0.69095943343668798</v>
      </c>
      <c r="E196" s="12">
        <v>0.52590695757391404</v>
      </c>
      <c r="F196" s="12">
        <v>1.3305734374529199</v>
      </c>
      <c r="I196" s="17">
        <v>1.0329349999999999</v>
      </c>
      <c r="J196" s="17"/>
      <c r="K196" s="17"/>
      <c r="N196" s="12">
        <v>15.846474306440401</v>
      </c>
      <c r="O196" s="12">
        <v>39.047905482963102</v>
      </c>
      <c r="P196" s="12">
        <v>18.188689309725</v>
      </c>
      <c r="Q196" s="12">
        <v>30.8107070594249</v>
      </c>
      <c r="R196" s="12">
        <v>12.6679238762054</v>
      </c>
      <c r="U196" s="12">
        <v>0.23815058123542299</v>
      </c>
      <c r="V196" s="12">
        <v>39.047905482963102</v>
      </c>
      <c r="W196" s="12">
        <v>3.6271029622171</v>
      </c>
      <c r="X196" s="12">
        <v>1.3305734374529199</v>
      </c>
      <c r="Y196" s="12">
        <v>12.6679238762054</v>
      </c>
      <c r="Z196" s="12">
        <v>9.2648254844275704E-2</v>
      </c>
      <c r="AN196" s="12">
        <v>0.40782075420000002</v>
      </c>
      <c r="AQ196" s="12">
        <v>2.81017762199984</v>
      </c>
      <c r="AS196" s="14"/>
      <c r="AT196" s="14">
        <v>0.85760000000000003</v>
      </c>
    </row>
    <row r="197" spans="2:46" x14ac:dyDescent="0.2">
      <c r="B197" s="12">
        <v>1.17591674464485</v>
      </c>
      <c r="C197" s="12">
        <v>0.65018554020784203</v>
      </c>
      <c r="D197" s="12">
        <v>0.119578042853396</v>
      </c>
      <c r="E197" s="12">
        <v>0.23178729428815001</v>
      </c>
      <c r="F197" s="12">
        <v>1.1387315245848999</v>
      </c>
      <c r="I197" s="17">
        <v>1.4732499999999999</v>
      </c>
      <c r="J197" s="17"/>
      <c r="K197" s="17"/>
      <c r="N197" s="12">
        <v>9.9484088758010696</v>
      </c>
      <c r="O197" s="12">
        <v>33.984286819365003</v>
      </c>
      <c r="P197" s="12">
        <v>4.2634817830235399</v>
      </c>
      <c r="Q197" s="12">
        <v>36.5990019470959</v>
      </c>
      <c r="R197" s="12">
        <v>29.651291139872399</v>
      </c>
      <c r="U197" s="12">
        <v>0.65018554020784203</v>
      </c>
      <c r="V197" s="12">
        <v>33.984286819365003</v>
      </c>
      <c r="W197" s="12">
        <v>3.51214098987582</v>
      </c>
      <c r="X197" s="12">
        <v>1.1387315245848999</v>
      </c>
      <c r="Y197" s="12">
        <v>29.651291139872399</v>
      </c>
      <c r="Z197" s="12">
        <v>0.35685408723331702</v>
      </c>
      <c r="AN197" s="12">
        <v>1.3822673599999999</v>
      </c>
      <c r="AQ197" s="12">
        <v>1.0587843849337499</v>
      </c>
      <c r="AS197" s="14"/>
      <c r="AT197" s="14">
        <v>0.83179999999999998</v>
      </c>
    </row>
    <row r="198" spans="2:46" x14ac:dyDescent="0.2">
      <c r="B198" s="12">
        <v>0.69385945156814699</v>
      </c>
      <c r="C198" s="12">
        <v>2.93332327959238</v>
      </c>
      <c r="D198" s="12">
        <v>0.64956863421692501</v>
      </c>
      <c r="E198" s="12">
        <v>6.6707289615974802E-2</v>
      </c>
      <c r="F198" s="12">
        <v>9.9078457814146204E-2</v>
      </c>
      <c r="I198" s="17">
        <v>0.83165999999999995</v>
      </c>
      <c r="J198" s="17"/>
      <c r="K198" s="17"/>
      <c r="N198" s="12">
        <v>8.6731771490960199</v>
      </c>
      <c r="O198" s="12">
        <v>55.169071034808198</v>
      </c>
      <c r="P198" s="12">
        <v>27.015690137935</v>
      </c>
      <c r="Q198" s="12">
        <v>14.3984168616627</v>
      </c>
      <c r="R198" s="12">
        <v>11.406344473614</v>
      </c>
      <c r="U198" s="12">
        <v>2.93332327959238</v>
      </c>
      <c r="V198" s="12">
        <v>55.169071034808198</v>
      </c>
      <c r="W198" s="12">
        <v>1.20840150254266</v>
      </c>
      <c r="X198" s="12">
        <v>9.9078457814146204E-2</v>
      </c>
      <c r="Y198" s="12">
        <v>11.406344473614</v>
      </c>
      <c r="Z198" s="12">
        <v>4.5919253937560502E-2</v>
      </c>
      <c r="AN198" s="12">
        <v>0.3208468136</v>
      </c>
      <c r="AQ198" s="12">
        <v>2.4881655782520098</v>
      </c>
      <c r="AS198" s="14"/>
      <c r="AT198" s="14">
        <v>0.88700000000000001</v>
      </c>
    </row>
    <row r="199" spans="2:46" x14ac:dyDescent="0.2">
      <c r="B199" s="12">
        <v>0.29540890511128898</v>
      </c>
      <c r="C199" s="12">
        <v>0.54567492087777603</v>
      </c>
      <c r="D199" s="12">
        <v>0.97314168863207695</v>
      </c>
      <c r="E199" s="12">
        <v>5.1915558007565497E-2</v>
      </c>
      <c r="F199" s="12">
        <v>0.81683610687187902</v>
      </c>
      <c r="I199" s="17">
        <v>1.03335</v>
      </c>
      <c r="J199" s="17"/>
      <c r="K199" s="17"/>
      <c r="N199" s="12">
        <v>27.354209118105299</v>
      </c>
      <c r="O199" s="12">
        <v>4.4889954722459997</v>
      </c>
      <c r="P199" s="12">
        <v>2.2986884113955299</v>
      </c>
      <c r="Q199" s="12">
        <v>10.439150477063301</v>
      </c>
      <c r="R199" s="12">
        <v>1.64983710645901</v>
      </c>
      <c r="U199" s="12">
        <v>0.54567492087777603</v>
      </c>
      <c r="V199" s="12">
        <v>4.4889954722459997</v>
      </c>
      <c r="W199" s="12">
        <v>8.4722023650784894</v>
      </c>
      <c r="X199" s="12">
        <v>0.81683610687187902</v>
      </c>
      <c r="Y199" s="12">
        <v>1.64983710645901</v>
      </c>
      <c r="Z199" s="12">
        <v>0.36270072956576799</v>
      </c>
      <c r="AN199" s="12">
        <v>0.12843599259999999</v>
      </c>
      <c r="AQ199" s="12">
        <v>0.81196851568906703</v>
      </c>
      <c r="AS199" s="14"/>
      <c r="AT199" s="14">
        <v>1.0328999999999999</v>
      </c>
    </row>
    <row r="200" spans="2:46" x14ac:dyDescent="0.2">
      <c r="B200" s="12">
        <v>0.73841625569189195</v>
      </c>
      <c r="C200" s="12">
        <v>0.50079037023876005</v>
      </c>
      <c r="D200" s="12">
        <v>3.8150429533482302</v>
      </c>
      <c r="E200" s="12">
        <v>1.31476764393025</v>
      </c>
      <c r="F200" s="12">
        <v>0.83152385608294399</v>
      </c>
      <c r="I200" s="17">
        <v>0.996</v>
      </c>
      <c r="J200" s="17"/>
      <c r="K200" s="17"/>
      <c r="N200" s="12">
        <v>11.985740301097399</v>
      </c>
      <c r="O200" s="12">
        <v>14.801057644371999</v>
      </c>
      <c r="P200" s="12">
        <v>40.499218159944299</v>
      </c>
      <c r="Q200" s="12">
        <v>13.6910972402064</v>
      </c>
      <c r="R200" s="12">
        <v>40.5012115766881</v>
      </c>
      <c r="U200" s="12">
        <v>0.50079037023876005</v>
      </c>
      <c r="V200" s="12">
        <v>14.801057644371999</v>
      </c>
      <c r="W200" s="12">
        <v>6.6578737007748199</v>
      </c>
      <c r="X200" s="12">
        <v>0.83152385608294399</v>
      </c>
      <c r="Y200" s="12">
        <v>40.5012115766881</v>
      </c>
      <c r="Z200" s="12">
        <v>0.48710128665199498</v>
      </c>
      <c r="AN200" s="12">
        <v>0.56409424819999998</v>
      </c>
      <c r="AQ200" s="12">
        <v>17.271117958073201</v>
      </c>
      <c r="AS200" s="14"/>
      <c r="AT200" s="14">
        <v>0.92789999999999995</v>
      </c>
    </row>
    <row r="201" spans="2:46" x14ac:dyDescent="0.2">
      <c r="B201" s="12">
        <v>0.69592452467851196</v>
      </c>
      <c r="C201" s="12">
        <v>1.0635967848094099</v>
      </c>
      <c r="D201" s="12">
        <v>2.4806124086366999</v>
      </c>
      <c r="E201" s="12">
        <v>0.46232511124769798</v>
      </c>
      <c r="F201" s="12">
        <v>3.4936536802827101E-2</v>
      </c>
      <c r="I201" s="17">
        <v>1.7181</v>
      </c>
      <c r="J201" s="17"/>
      <c r="K201" s="17"/>
      <c r="N201" s="12">
        <v>10.005397479319701</v>
      </c>
      <c r="O201" s="12">
        <v>7.3996668183400898</v>
      </c>
      <c r="P201" s="12">
        <v>27.657317283970201</v>
      </c>
      <c r="Q201" s="12">
        <v>13.585675896100501</v>
      </c>
      <c r="R201" s="12">
        <v>3.6876305785983501</v>
      </c>
      <c r="U201" s="12">
        <v>1.0635967848094099</v>
      </c>
      <c r="V201" s="12">
        <v>7.3996668183400898</v>
      </c>
      <c r="W201" s="12">
        <v>5.6400606265218398</v>
      </c>
      <c r="X201" s="12">
        <v>3.4936536802827101E-2</v>
      </c>
      <c r="Y201" s="12">
        <v>3.6876305785983501</v>
      </c>
      <c r="Z201" s="12">
        <v>1.21248337951098</v>
      </c>
      <c r="AN201" s="12">
        <v>0.25134118179999998</v>
      </c>
      <c r="AQ201" s="12">
        <v>19.342705677501399</v>
      </c>
      <c r="AS201" s="14"/>
      <c r="AT201" s="14">
        <v>0.80259999999999998</v>
      </c>
    </row>
    <row r="202" spans="2:46" x14ac:dyDescent="0.2">
      <c r="B202" s="12">
        <v>1.51871888096538</v>
      </c>
      <c r="C202" s="12">
        <v>0.66381610392915602</v>
      </c>
      <c r="D202" s="12">
        <v>2.1108811737695898</v>
      </c>
      <c r="E202" s="12">
        <v>0.43503360644397299</v>
      </c>
      <c r="F202" s="12">
        <v>2.84563566432481</v>
      </c>
      <c r="I202" s="17">
        <v>0.94371000000000005</v>
      </c>
      <c r="J202" s="17"/>
      <c r="K202" s="17"/>
      <c r="N202" s="12">
        <v>17.8918835266924</v>
      </c>
      <c r="O202" s="12">
        <v>21.8430263136847</v>
      </c>
      <c r="P202" s="12">
        <v>33.965177327425998</v>
      </c>
      <c r="Q202" s="12">
        <v>2.8346800102797398</v>
      </c>
      <c r="R202" s="12">
        <v>0.39973258355887897</v>
      </c>
      <c r="U202" s="12">
        <v>0.66381610392915602</v>
      </c>
      <c r="V202" s="12">
        <v>21.8430263136847</v>
      </c>
      <c r="W202" s="12">
        <v>2.4036725113238302</v>
      </c>
      <c r="X202" s="12">
        <v>2.84563566432481</v>
      </c>
      <c r="Y202" s="12">
        <v>0.39973258355887897</v>
      </c>
      <c r="Z202" s="12">
        <v>1.6627172637221701</v>
      </c>
      <c r="AN202" s="12">
        <v>0.6951453796</v>
      </c>
      <c r="AQ202" s="12">
        <v>17.477227486864098</v>
      </c>
      <c r="AS202" s="14"/>
      <c r="AT202" s="14">
        <v>0.86470000000000002</v>
      </c>
    </row>
    <row r="203" spans="2:46" x14ac:dyDescent="0.2">
      <c r="B203" s="12">
        <v>1.46777018388099</v>
      </c>
      <c r="C203" s="12">
        <v>0.21044168861575699</v>
      </c>
      <c r="D203" s="12">
        <v>0.68563417283206196</v>
      </c>
      <c r="E203" s="12">
        <v>0.43332563743456698</v>
      </c>
      <c r="F203" s="12">
        <v>1.8346047106536401</v>
      </c>
      <c r="I203" s="17">
        <v>1.1072200000000001</v>
      </c>
      <c r="J203" s="17"/>
      <c r="K203" s="17"/>
      <c r="N203" s="12">
        <v>8.2030935019626696</v>
      </c>
      <c r="O203" s="12">
        <v>27.2704959686188</v>
      </c>
      <c r="P203" s="12">
        <v>29.329712243047702</v>
      </c>
      <c r="Q203" s="12">
        <v>12.1836609424264</v>
      </c>
      <c r="R203" s="12">
        <v>18.033503939852</v>
      </c>
      <c r="U203" s="12">
        <v>0.21044168861575699</v>
      </c>
      <c r="V203" s="12">
        <v>27.2704959686188</v>
      </c>
      <c r="W203" s="12">
        <v>1.5153650557376599</v>
      </c>
      <c r="X203" s="12">
        <v>1.8346047106536401</v>
      </c>
      <c r="Y203" s="12">
        <v>18.033503939852</v>
      </c>
      <c r="Z203" s="12">
        <v>1.03139552052956</v>
      </c>
      <c r="AN203" s="12">
        <v>0.89484292590000003</v>
      </c>
      <c r="AQ203" s="12">
        <v>0.22143330964056299</v>
      </c>
      <c r="AS203" s="14"/>
      <c r="AT203" s="14">
        <v>0.80559999999999998</v>
      </c>
    </row>
    <row r="204" spans="2:46" x14ac:dyDescent="0.2">
      <c r="B204" s="12">
        <v>0.155279279886991</v>
      </c>
      <c r="C204" s="12">
        <v>0.63846991954487897</v>
      </c>
      <c r="D204" s="12">
        <v>1.2365472450374699</v>
      </c>
      <c r="E204" s="12">
        <v>0.232712586267731</v>
      </c>
      <c r="F204" s="12">
        <v>0.80235968133597302</v>
      </c>
      <c r="I204" s="17">
        <v>0.86153999999999997</v>
      </c>
      <c r="J204" s="17"/>
      <c r="K204" s="17"/>
      <c r="N204" s="12">
        <v>6.3021363632683203</v>
      </c>
      <c r="O204" s="12">
        <v>50.5190039980778</v>
      </c>
      <c r="P204" s="12">
        <v>22.783419119034701</v>
      </c>
      <c r="Q204" s="12">
        <v>14.4872726392529</v>
      </c>
      <c r="R204" s="12">
        <v>30.380428830148801</v>
      </c>
      <c r="U204" s="12">
        <v>0.63846991954487897</v>
      </c>
      <c r="V204" s="12">
        <v>50.5190039980778</v>
      </c>
      <c r="W204" s="12">
        <v>0.92837212006455705</v>
      </c>
      <c r="X204" s="12">
        <v>0.80235968133597302</v>
      </c>
      <c r="Y204" s="12">
        <v>30.380428830148801</v>
      </c>
      <c r="Z204" s="12">
        <v>2.25540425787969</v>
      </c>
      <c r="AN204" s="12">
        <v>0.70865446759999995</v>
      </c>
      <c r="AQ204" s="12">
        <v>5.6410644449999996</v>
      </c>
      <c r="AS204" s="14"/>
      <c r="AT204" s="14">
        <v>0.80420000000000003</v>
      </c>
    </row>
    <row r="205" spans="2:46" x14ac:dyDescent="0.2">
      <c r="B205" s="12">
        <v>0.13948553404812</v>
      </c>
      <c r="C205" s="12">
        <v>0.40770355397104002</v>
      </c>
      <c r="D205" s="12">
        <v>3.0434037921696899</v>
      </c>
      <c r="E205" s="12">
        <v>0.351209519653291</v>
      </c>
      <c r="F205" s="12">
        <v>0.28898529095671399</v>
      </c>
      <c r="I205" s="17">
        <v>0.59403099999999998</v>
      </c>
      <c r="J205" s="17"/>
      <c r="K205" s="17"/>
      <c r="N205" s="12">
        <v>5.0148069614405797</v>
      </c>
      <c r="O205" s="12">
        <v>22.076065203542399</v>
      </c>
      <c r="P205" s="12">
        <v>34.576853020853001</v>
      </c>
      <c r="Q205" s="12">
        <v>1.93492073104818</v>
      </c>
      <c r="R205" s="12">
        <v>11.7096691016057</v>
      </c>
      <c r="U205" s="12">
        <v>0.40770355397104002</v>
      </c>
      <c r="V205" s="12">
        <v>22.076065203542399</v>
      </c>
      <c r="W205" s="12">
        <v>5.5042291326023296</v>
      </c>
      <c r="X205" s="12">
        <v>0.28898529095671399</v>
      </c>
      <c r="Y205" s="12">
        <v>11.7096691016057</v>
      </c>
      <c r="Z205" s="12">
        <v>4.4513760976410701</v>
      </c>
      <c r="AN205" s="12">
        <v>1.0045448165999999</v>
      </c>
      <c r="AQ205" s="12">
        <v>0.4217968768</v>
      </c>
      <c r="AS205" s="14"/>
      <c r="AT205" s="14">
        <v>0.91300000000000003</v>
      </c>
    </row>
    <row r="206" spans="2:46" x14ac:dyDescent="0.2">
      <c r="B206" s="12">
        <v>0.33112325945756199</v>
      </c>
      <c r="C206" s="12">
        <v>4.2081039918732497</v>
      </c>
      <c r="D206" s="12">
        <v>0.92741043377810495</v>
      </c>
      <c r="E206" s="12">
        <v>0.49543063975285201</v>
      </c>
      <c r="F206" s="12">
        <v>0.14700198908075099</v>
      </c>
      <c r="I206" s="17">
        <v>1.1022400000000001</v>
      </c>
      <c r="J206" s="17"/>
      <c r="K206" s="17"/>
      <c r="N206" s="12">
        <v>1.8279688979209401</v>
      </c>
      <c r="O206" s="12">
        <v>10.829189485181301</v>
      </c>
      <c r="P206" s="12">
        <v>33.274899882742503</v>
      </c>
      <c r="Q206" s="12">
        <v>12.789500497054</v>
      </c>
      <c r="R206" s="12">
        <v>0.39973258355887897</v>
      </c>
      <c r="U206" s="12">
        <v>4.2081039918732497</v>
      </c>
      <c r="V206" s="12">
        <v>10.829189485181301</v>
      </c>
      <c r="W206" s="12">
        <v>2.4792514758100199</v>
      </c>
      <c r="X206" s="12">
        <v>0.14700198908075099</v>
      </c>
      <c r="Y206" s="12">
        <v>0.39973258355887897</v>
      </c>
      <c r="Z206" s="12">
        <v>4.9760373067938399</v>
      </c>
      <c r="AN206" s="12">
        <v>0.38863990390000003</v>
      </c>
      <c r="AQ206" s="12">
        <v>26.193820390399999</v>
      </c>
    </row>
    <row r="207" spans="2:46" x14ac:dyDescent="0.2">
      <c r="B207" s="12">
        <v>0.57624579559671396</v>
      </c>
      <c r="C207" s="12">
        <v>1.1282337176209101</v>
      </c>
      <c r="D207" s="12">
        <v>0.19215799843845999</v>
      </c>
      <c r="E207" s="12">
        <v>0.61290319350128897</v>
      </c>
      <c r="F207" s="12">
        <v>0.53028195468200601</v>
      </c>
      <c r="I207" s="17">
        <v>1.10639</v>
      </c>
      <c r="J207" s="17"/>
      <c r="K207" s="17"/>
      <c r="N207" s="12">
        <v>0.774594235161853</v>
      </c>
      <c r="O207" s="12">
        <v>17.312421809508599</v>
      </c>
      <c r="P207" s="12">
        <v>6.2946595173559503</v>
      </c>
      <c r="Q207" s="12">
        <v>6.98038647590898</v>
      </c>
      <c r="R207" s="12">
        <v>16.152272732435002</v>
      </c>
      <c r="U207" s="12">
        <v>1.1282337176209101</v>
      </c>
      <c r="V207" s="12">
        <v>17.312421809508599</v>
      </c>
      <c r="W207" s="12">
        <v>2.2215148732933301</v>
      </c>
      <c r="X207" s="12">
        <v>0.53028195468200601</v>
      </c>
      <c r="Y207" s="12">
        <v>16.152272732435002</v>
      </c>
      <c r="Z207" s="12">
        <v>3.5814968556877398</v>
      </c>
      <c r="AN207" s="12">
        <v>0.26315649149999998</v>
      </c>
      <c r="AQ207" s="12">
        <v>5.9673815818999998</v>
      </c>
    </row>
    <row r="208" spans="2:46" x14ac:dyDescent="0.2">
      <c r="B208" s="12">
        <v>0.124703166882213</v>
      </c>
      <c r="C208" s="12">
        <v>1.0931946490370501</v>
      </c>
      <c r="D208" s="12">
        <v>4.0556163473243902</v>
      </c>
      <c r="E208" s="12">
        <v>0.43109823281470699</v>
      </c>
      <c r="F208" s="12">
        <v>1.2529085272433</v>
      </c>
      <c r="I208" s="17">
        <v>0.89224999999999999</v>
      </c>
      <c r="J208" s="17"/>
      <c r="K208" s="17"/>
      <c r="N208" s="12">
        <v>3.6123650783523602</v>
      </c>
      <c r="O208" s="12">
        <v>4.4889954722459997</v>
      </c>
      <c r="P208" s="12">
        <v>3.7816415567537001</v>
      </c>
      <c r="Q208" s="12">
        <v>3.81748601962423</v>
      </c>
      <c r="R208" s="12">
        <v>13.1887825203014</v>
      </c>
      <c r="U208" s="12">
        <v>1.0931946490370501</v>
      </c>
      <c r="V208" s="12">
        <v>4.4889954722459997</v>
      </c>
      <c r="W208" s="12">
        <v>0.184508549377569</v>
      </c>
      <c r="X208" s="12">
        <v>1.2529085272433</v>
      </c>
      <c r="Y208" s="12">
        <v>13.1887825203014</v>
      </c>
      <c r="Z208" s="12">
        <v>2.9792878679688601</v>
      </c>
      <c r="AN208" s="12">
        <v>0.37941874170000001</v>
      </c>
      <c r="AQ208" s="12">
        <v>8.1073678100000005E-2</v>
      </c>
    </row>
    <row r="209" spans="2:43" x14ac:dyDescent="0.2">
      <c r="B209" s="12">
        <v>8.4989344645446996E-2</v>
      </c>
      <c r="C209" s="12">
        <v>0.98303281343340498</v>
      </c>
      <c r="D209" s="12">
        <v>3.0361865903503999</v>
      </c>
      <c r="E209" s="12">
        <v>1.51591121027459</v>
      </c>
      <c r="F209" s="12">
        <v>0.148316158440225</v>
      </c>
      <c r="I209" s="17">
        <v>0.92096800000000001</v>
      </c>
      <c r="J209" s="17"/>
      <c r="K209" s="17"/>
      <c r="N209" s="12">
        <v>2.74595399745027</v>
      </c>
      <c r="O209" s="12">
        <v>26.474772131357302</v>
      </c>
      <c r="P209" s="12">
        <v>18.065310220580301</v>
      </c>
      <c r="Q209" s="12">
        <v>17.553759236844101</v>
      </c>
      <c r="R209" s="12">
        <v>4.2784984831721999</v>
      </c>
      <c r="U209" s="12">
        <v>0.98303281343340498</v>
      </c>
      <c r="V209" s="12">
        <v>26.474772131357302</v>
      </c>
      <c r="W209" s="12">
        <v>3.4614244363729201</v>
      </c>
      <c r="X209" s="12">
        <v>0.148316158440225</v>
      </c>
      <c r="Y209" s="12">
        <v>4.2784984831721999</v>
      </c>
      <c r="Z209" s="12">
        <v>3.1592378923701099</v>
      </c>
      <c r="AN209" s="12">
        <v>0.47054640170000001</v>
      </c>
      <c r="AQ209" s="12">
        <v>1.6721981785</v>
      </c>
    </row>
    <row r="210" spans="2:43" x14ac:dyDescent="0.2">
      <c r="B210" s="12">
        <v>1.50488910395858E-2</v>
      </c>
      <c r="C210" s="12">
        <v>1.2438666188118099</v>
      </c>
      <c r="D210" s="12">
        <v>4.0548645554682103</v>
      </c>
      <c r="E210" s="12">
        <v>0.28875903409110598</v>
      </c>
      <c r="F210" s="12">
        <v>0.69387069927629796</v>
      </c>
      <c r="I210" s="17">
        <v>0.709152</v>
      </c>
      <c r="J210" s="17"/>
      <c r="K210" s="17"/>
      <c r="N210" s="12">
        <v>11.564533644507501</v>
      </c>
      <c r="O210" s="12">
        <v>6.9785492844200698</v>
      </c>
      <c r="P210" s="12">
        <v>6.2946595173559503</v>
      </c>
      <c r="Q210" s="12">
        <v>5.6454549175451803</v>
      </c>
      <c r="R210" s="12">
        <v>3.3315466978028199</v>
      </c>
      <c r="U210" s="12">
        <v>1.2438666188118099</v>
      </c>
      <c r="V210" s="12">
        <v>6.9785492844200698</v>
      </c>
      <c r="W210" s="12">
        <v>7.9362451464262698</v>
      </c>
      <c r="X210" s="12">
        <v>0.69387069927629796</v>
      </c>
      <c r="Y210" s="12">
        <v>3.3315466978028199</v>
      </c>
      <c r="Z210" s="12">
        <v>1.9758201526477499</v>
      </c>
      <c r="AN210" s="12">
        <v>1.2200149816000001</v>
      </c>
      <c r="AQ210" s="12">
        <v>3.2067673695000001</v>
      </c>
    </row>
    <row r="211" spans="2:43" x14ac:dyDescent="0.2">
      <c r="B211" s="12">
        <v>0.35239574770634102</v>
      </c>
      <c r="C211" s="12">
        <v>0.92212175312633404</v>
      </c>
      <c r="D211" s="12">
        <v>2.01164464875442</v>
      </c>
      <c r="E211" s="12">
        <v>0.21899735606332901</v>
      </c>
      <c r="F211" s="12">
        <v>0.837000978050781</v>
      </c>
      <c r="I211" s="17">
        <v>1.0486219999999999</v>
      </c>
      <c r="J211" s="17"/>
      <c r="K211" s="17"/>
      <c r="N211" s="12">
        <v>12.612270621562001</v>
      </c>
      <c r="O211" s="12">
        <v>2.2863965229100098</v>
      </c>
      <c r="P211" s="12">
        <v>2.5976088918500002</v>
      </c>
      <c r="Q211" s="12">
        <v>10.333277571172401</v>
      </c>
      <c r="R211" s="12">
        <v>11.7369468496408</v>
      </c>
      <c r="U211" s="12">
        <v>0.92212175312633404</v>
      </c>
      <c r="V211" s="12">
        <v>2.2863965229100098</v>
      </c>
      <c r="W211" s="12">
        <v>6.7543015970530202</v>
      </c>
      <c r="X211" s="12">
        <v>0.837000978050781</v>
      </c>
      <c r="Y211" s="12">
        <v>11.7369468496408</v>
      </c>
      <c r="Z211" s="12">
        <v>2.1801438114779899</v>
      </c>
      <c r="AN211" s="12">
        <v>1.6561429791</v>
      </c>
      <c r="AQ211" s="12">
        <v>13.6621195075</v>
      </c>
    </row>
    <row r="212" spans="2:43" x14ac:dyDescent="0.2">
      <c r="B212" s="12">
        <v>0.52770667952955397</v>
      </c>
      <c r="C212" s="12">
        <v>0.91597058674446297</v>
      </c>
      <c r="D212" s="12">
        <v>1.76400441133021</v>
      </c>
      <c r="E212" s="12">
        <v>1.12300867643809</v>
      </c>
      <c r="F212" s="12">
        <v>0.85048426518171005</v>
      </c>
      <c r="I212" s="17">
        <v>1.044306</v>
      </c>
      <c r="J212" s="17"/>
      <c r="K212" s="17"/>
      <c r="N212" s="12">
        <v>1.0344373516843499</v>
      </c>
      <c r="O212" s="12">
        <v>19.260507512589001</v>
      </c>
      <c r="P212" s="12">
        <v>3.8212166242436298</v>
      </c>
      <c r="Q212" s="12">
        <v>17.0745504877694</v>
      </c>
      <c r="R212" s="12">
        <v>26.3264538302885</v>
      </c>
      <c r="U212" s="12">
        <v>0.91597058674446297</v>
      </c>
      <c r="V212" s="12">
        <v>19.260507512589001</v>
      </c>
      <c r="W212" s="12">
        <v>5.8806028642783099</v>
      </c>
      <c r="X212" s="12">
        <v>0.85048426518171005</v>
      </c>
      <c r="Y212" s="12">
        <v>26.3264538302885</v>
      </c>
      <c r="Z212" s="12">
        <v>2.47107166072613</v>
      </c>
      <c r="AN212" s="12">
        <v>1.0452965760999999</v>
      </c>
      <c r="AQ212" s="12">
        <v>0.4881282307</v>
      </c>
    </row>
    <row r="213" spans="2:43" x14ac:dyDescent="0.2">
      <c r="B213" s="12">
        <v>1.1748213496430899</v>
      </c>
      <c r="C213" s="12">
        <v>1.63991144027735</v>
      </c>
      <c r="D213" s="12">
        <v>0.273952952390355</v>
      </c>
      <c r="E213" s="12">
        <v>1.0610640157316999</v>
      </c>
      <c r="F213" s="12">
        <v>0.156613565905413</v>
      </c>
      <c r="I213" s="17">
        <v>0.91914200000000001</v>
      </c>
      <c r="J213" s="17"/>
      <c r="K213" s="17"/>
      <c r="N213" s="12">
        <v>7.2623112732586801</v>
      </c>
      <c r="O213" s="12">
        <v>34.745443454392998</v>
      </c>
      <c r="P213" s="12">
        <v>34.802425871143797</v>
      </c>
      <c r="Q213" s="12">
        <v>38.642848712323897</v>
      </c>
      <c r="R213" s="12">
        <v>6.8724306725042199</v>
      </c>
      <c r="U213" s="12">
        <v>1.63991144027735</v>
      </c>
      <c r="V213" s="12">
        <v>34.745443454392998</v>
      </c>
      <c r="W213" s="12">
        <v>4.7622611161592099</v>
      </c>
      <c r="X213" s="12">
        <v>0.156613565905413</v>
      </c>
      <c r="Y213" s="12">
        <v>6.8724306725042199</v>
      </c>
      <c r="Z213" s="12">
        <v>1.2420181799452401</v>
      </c>
      <c r="AN213" s="12">
        <v>1.4952556744000001</v>
      </c>
      <c r="AQ213" s="12">
        <v>13.203834347100001</v>
      </c>
    </row>
    <row r="214" spans="2:43" x14ac:dyDescent="0.2">
      <c r="B214" s="12">
        <v>0.319429745132291</v>
      </c>
      <c r="C214" s="12">
        <v>1.39531816048475</v>
      </c>
      <c r="D214" s="12">
        <v>2.2861990346297199</v>
      </c>
      <c r="E214" s="12">
        <v>9.6139875204288405E-2</v>
      </c>
      <c r="F214" s="12">
        <v>0.42731648445715198</v>
      </c>
      <c r="I214" s="17">
        <v>1.0665500000000001</v>
      </c>
      <c r="J214" s="17"/>
      <c r="K214" s="17"/>
      <c r="N214" s="12">
        <v>1.0344373516843499</v>
      </c>
      <c r="O214" s="12">
        <v>4.4889954722459997</v>
      </c>
      <c r="P214" s="12">
        <v>13.621068797186</v>
      </c>
      <c r="Q214" s="12">
        <v>16.903006688969999</v>
      </c>
      <c r="R214" s="12">
        <v>8.14193590318507</v>
      </c>
      <c r="U214" s="12">
        <v>1.39531816048475</v>
      </c>
      <c r="V214" s="12">
        <v>4.4889954722459997</v>
      </c>
      <c r="W214" s="12">
        <v>0.49430387636752199</v>
      </c>
      <c r="X214" s="12">
        <v>0.42731648445715198</v>
      </c>
      <c r="Y214" s="12">
        <v>8.14193590318507</v>
      </c>
      <c r="Z214" s="12">
        <v>1.1320775310315101</v>
      </c>
      <c r="AN214" s="12">
        <v>1.1014749800000001</v>
      </c>
      <c r="AQ214" s="12">
        <v>5.1348836793999997</v>
      </c>
    </row>
    <row r="215" spans="2:43" x14ac:dyDescent="0.2">
      <c r="B215" s="12">
        <v>0.53454628224810696</v>
      </c>
      <c r="C215" s="12">
        <v>0.49212273018606401</v>
      </c>
      <c r="D215" s="12">
        <v>2.3827291089626499</v>
      </c>
      <c r="E215" s="12">
        <v>1.14651680230681</v>
      </c>
      <c r="F215" s="12">
        <v>0.16594814930374799</v>
      </c>
      <c r="I215" s="17">
        <v>0.88278800000000002</v>
      </c>
      <c r="J215" s="17"/>
      <c r="K215" s="17"/>
      <c r="N215" s="12">
        <v>4.1810392081787997</v>
      </c>
      <c r="O215" s="12">
        <v>4.4889954722459997</v>
      </c>
      <c r="P215" s="12">
        <v>8.5574501335879596</v>
      </c>
      <c r="Q215" s="12">
        <v>21.929118901825198</v>
      </c>
      <c r="R215" s="12">
        <v>11.808427953291799</v>
      </c>
      <c r="U215" s="12">
        <v>0.49212273018606401</v>
      </c>
      <c r="V215" s="12">
        <v>4.4889954722459997</v>
      </c>
      <c r="W215" s="12">
        <v>1.98055404951724</v>
      </c>
      <c r="X215" s="12">
        <v>0.16594814930374799</v>
      </c>
      <c r="Y215" s="12">
        <v>11.808427953291799</v>
      </c>
      <c r="Z215" s="12">
        <v>4.5117153091955603E-2</v>
      </c>
      <c r="AN215" s="12">
        <v>1.2998068856</v>
      </c>
      <c r="AQ215" s="12">
        <v>0.22143330959999999</v>
      </c>
    </row>
    <row r="216" spans="2:43" x14ac:dyDescent="0.2">
      <c r="B216" s="12">
        <v>1.7738381683809801</v>
      </c>
      <c r="C216" s="12">
        <v>1.65698421626994</v>
      </c>
      <c r="D216" s="12">
        <v>1.4441921557131501</v>
      </c>
      <c r="E216" s="12">
        <v>0.45117096487118002</v>
      </c>
      <c r="F216" s="12">
        <v>0.176838496601807</v>
      </c>
      <c r="I216" s="17">
        <v>0.86900999999999995</v>
      </c>
      <c r="J216" s="17"/>
      <c r="K216" s="17"/>
      <c r="N216" s="12">
        <v>13.137905415967699</v>
      </c>
      <c r="O216" s="12">
        <v>24.866837502729901</v>
      </c>
      <c r="P216" s="12">
        <v>2.9512821775573101</v>
      </c>
      <c r="Q216" s="12">
        <v>22.2524414342234</v>
      </c>
      <c r="R216" s="12">
        <v>1.58069188521727</v>
      </c>
      <c r="U216" s="12">
        <v>1.65698421626994</v>
      </c>
      <c r="V216" s="12">
        <v>24.866837502729901</v>
      </c>
      <c r="W216" s="12">
        <v>9.05286867447143</v>
      </c>
      <c r="X216" s="12">
        <v>0.176838496601807</v>
      </c>
      <c r="Y216" s="12">
        <v>1.58069188521727</v>
      </c>
      <c r="Z216" s="12">
        <v>2.1329523065197402</v>
      </c>
      <c r="AN216" s="12">
        <v>0.27952676659999998</v>
      </c>
      <c r="AQ216" s="12">
        <v>8.8393002155999998</v>
      </c>
    </row>
    <row r="217" spans="2:43" x14ac:dyDescent="0.2">
      <c r="B217" s="12">
        <v>0.16574078319354099</v>
      </c>
      <c r="C217" s="12">
        <v>1.4959692536510101</v>
      </c>
      <c r="D217" s="12">
        <v>1.47832350598352</v>
      </c>
      <c r="E217" s="12">
        <v>0.33469117670638199</v>
      </c>
      <c r="F217" s="12">
        <v>0.31218995587767701</v>
      </c>
      <c r="I217" s="17">
        <v>0.84668299999999996</v>
      </c>
      <c r="J217" s="17"/>
      <c r="K217" s="17"/>
      <c r="N217" s="12">
        <v>6.5990031367418904</v>
      </c>
      <c r="O217" s="12">
        <v>24.866837502729901</v>
      </c>
      <c r="P217" s="12">
        <v>7.5401985861505203</v>
      </c>
      <c r="Q217" s="12">
        <v>21.0070767221574</v>
      </c>
      <c r="R217" s="12">
        <v>3.1418261991402798</v>
      </c>
      <c r="U217" s="12">
        <v>1.4959692536510101</v>
      </c>
      <c r="V217" s="12">
        <v>24.866837502729901</v>
      </c>
      <c r="W217" s="12">
        <v>8.8820290367615993</v>
      </c>
      <c r="X217" s="12">
        <v>0.31218995587767701</v>
      </c>
      <c r="Y217" s="12">
        <v>3.1418261991402798</v>
      </c>
      <c r="Z217" s="12">
        <v>2.4980382349879902</v>
      </c>
      <c r="AN217" s="12">
        <v>0.51152743599999995</v>
      </c>
      <c r="AQ217" s="12">
        <v>0.45400082780000001</v>
      </c>
    </row>
    <row r="218" spans="2:43" x14ac:dyDescent="0.2">
      <c r="B218" s="12">
        <v>6.0719786611866798E-2</v>
      </c>
      <c r="C218" s="12">
        <v>1.87327421079114</v>
      </c>
      <c r="D218" s="12">
        <v>1.6778490646124999</v>
      </c>
      <c r="E218" s="12">
        <v>2.0403852805211899</v>
      </c>
      <c r="F218" s="12">
        <v>5.5488912423440902E-2</v>
      </c>
      <c r="I218" s="17">
        <v>0.98994099999999996</v>
      </c>
      <c r="J218" s="17"/>
      <c r="K218" s="17"/>
      <c r="N218" s="12">
        <v>18.155144769221899</v>
      </c>
      <c r="O218" s="12">
        <v>13.5855695911373</v>
      </c>
      <c r="P218" s="12">
        <v>2.7646515672593499</v>
      </c>
      <c r="Q218" s="12">
        <v>18.885979567067899</v>
      </c>
      <c r="R218" s="12">
        <v>27.997157372019299</v>
      </c>
      <c r="U218" s="12">
        <v>1.87327421079114</v>
      </c>
      <c r="V218" s="12">
        <v>13.5855695911373</v>
      </c>
      <c r="W218" s="12">
        <v>5.8206648268520604</v>
      </c>
      <c r="X218" s="12">
        <v>5.5488912423440902E-2</v>
      </c>
      <c r="Y218" s="12">
        <v>27.997157372019299</v>
      </c>
      <c r="Z218" s="12">
        <v>3.6332272938189401</v>
      </c>
      <c r="AN218" s="12">
        <v>0.39920457149999999</v>
      </c>
      <c r="AQ218" s="12">
        <v>23.0384921576</v>
      </c>
    </row>
    <row r="219" spans="2:43" x14ac:dyDescent="0.2">
      <c r="B219" s="12">
        <v>0.51286436475019803</v>
      </c>
      <c r="C219" s="12">
        <v>2.3440382547843002</v>
      </c>
      <c r="D219" s="12">
        <v>1.0452913968264199</v>
      </c>
      <c r="E219" s="12">
        <v>0.48118043712272801</v>
      </c>
      <c r="F219" s="12">
        <v>0.142093102841335</v>
      </c>
      <c r="I219" s="17">
        <v>0.91864400000000002</v>
      </c>
      <c r="J219" s="17"/>
      <c r="K219" s="17"/>
      <c r="N219" s="12">
        <v>0.77772503169226503</v>
      </c>
      <c r="O219" s="12">
        <v>5.0640075601756003</v>
      </c>
      <c r="P219" s="12">
        <v>18.8501351041973</v>
      </c>
      <c r="Q219" s="12">
        <v>0.18724050991792099</v>
      </c>
      <c r="R219" s="12">
        <v>14.672621345753599</v>
      </c>
      <c r="U219" s="12">
        <v>2.3440382547843002</v>
      </c>
      <c r="V219" s="12">
        <v>5.0640075601756003</v>
      </c>
      <c r="W219" s="12">
        <v>4.8933276633116298</v>
      </c>
      <c r="X219" s="12">
        <v>0.142093102841335</v>
      </c>
      <c r="Y219" s="12">
        <v>14.672621345753599</v>
      </c>
      <c r="Z219" s="12">
        <v>4.3203563495297796</v>
      </c>
      <c r="AN219" s="12">
        <v>0.23163847230000001</v>
      </c>
      <c r="AQ219" s="12">
        <v>44.628775804999997</v>
      </c>
    </row>
    <row r="220" spans="2:43" x14ac:dyDescent="0.2">
      <c r="B220" s="12">
        <v>0.54376882196180198</v>
      </c>
      <c r="C220" s="12">
        <v>0.59369838420326904</v>
      </c>
      <c r="D220" s="12">
        <v>1.65364136684365</v>
      </c>
      <c r="E220" s="12">
        <v>0.59171089266247601</v>
      </c>
      <c r="F220" s="12">
        <v>3.68197456267692E-2</v>
      </c>
      <c r="I220" s="17">
        <v>0.84004299999999998</v>
      </c>
      <c r="J220" s="17"/>
      <c r="K220" s="17"/>
      <c r="N220" s="12">
        <v>4.5879983943538996</v>
      </c>
      <c r="O220" s="12">
        <v>22.9435156073427</v>
      </c>
      <c r="P220" s="12">
        <v>28.487676663166599</v>
      </c>
      <c r="Q220" s="12">
        <v>0.18724050991792099</v>
      </c>
      <c r="R220" s="12">
        <v>26.7782817010619</v>
      </c>
      <c r="U220" s="12">
        <v>0.59369838420326904</v>
      </c>
      <c r="V220" s="12">
        <v>22.9435156073427</v>
      </c>
      <c r="W220" s="12">
        <v>5.69993508028133</v>
      </c>
      <c r="X220" s="12">
        <v>3.68197456267692E-2</v>
      </c>
      <c r="Y220" s="12">
        <v>26.7782817010619</v>
      </c>
      <c r="Z220" s="12">
        <v>5.2102533001711198</v>
      </c>
      <c r="AN220" s="12">
        <v>0.25418070339999999</v>
      </c>
      <c r="AQ220" s="12">
        <v>0.93771984340000003</v>
      </c>
    </row>
    <row r="221" spans="2:43" x14ac:dyDescent="0.2">
      <c r="B221" s="12">
        <v>2.1892255818953699E-2</v>
      </c>
      <c r="C221" s="12">
        <v>1.7609624370101</v>
      </c>
      <c r="D221" s="12">
        <v>0.12942821631593299</v>
      </c>
      <c r="E221" s="12">
        <v>0.13107691445296399</v>
      </c>
      <c r="F221" s="12">
        <v>0.148316158440225</v>
      </c>
      <c r="I221" s="17">
        <v>0.71736900000000003</v>
      </c>
      <c r="J221" s="17"/>
      <c r="K221" s="17"/>
      <c r="N221" s="12">
        <v>0.77772503169226503</v>
      </c>
      <c r="O221" s="12">
        <v>12.3417448198107</v>
      </c>
      <c r="P221" s="12">
        <v>12.890602075393801</v>
      </c>
      <c r="Q221" s="12">
        <v>2.78980364300071</v>
      </c>
      <c r="R221" s="12">
        <v>6.8724306725042199</v>
      </c>
      <c r="U221" s="12">
        <v>1.7609624370101</v>
      </c>
      <c r="V221" s="12">
        <v>12.3417448198107</v>
      </c>
      <c r="W221" s="12">
        <v>5.5407269937170804</v>
      </c>
      <c r="X221" s="12">
        <v>0.148316158440225</v>
      </c>
      <c r="Y221" s="12">
        <v>6.8724306725042199</v>
      </c>
      <c r="Z221" s="12">
        <v>5.9736147869683602</v>
      </c>
      <c r="AN221" s="12">
        <v>0.20558001640000001</v>
      </c>
      <c r="AQ221" s="12">
        <v>1.7357342097999999</v>
      </c>
    </row>
    <row r="222" spans="2:43" x14ac:dyDescent="0.2">
      <c r="B222" s="12">
        <v>0.325585561144418</v>
      </c>
      <c r="C222" s="12">
        <v>0.40625313509986899</v>
      </c>
      <c r="D222" s="12">
        <v>0.53231812338353601</v>
      </c>
      <c r="E222" s="12">
        <v>0.17508566638259401</v>
      </c>
      <c r="F222" s="12">
        <v>6.4372371990118707E-2</v>
      </c>
      <c r="I222" s="17">
        <v>0.75372300000000003</v>
      </c>
      <c r="J222" s="17"/>
      <c r="K222" s="17"/>
      <c r="N222" s="12">
        <v>27.830555369345699</v>
      </c>
      <c r="O222" s="12">
        <v>17.744803178926499</v>
      </c>
      <c r="P222" s="12">
        <v>29.4335913951344</v>
      </c>
      <c r="Q222" s="12">
        <v>20.368812059770701</v>
      </c>
      <c r="R222" s="12">
        <v>0.58614788961626896</v>
      </c>
      <c r="U222" s="12">
        <v>0.40625313509986899</v>
      </c>
      <c r="V222" s="12">
        <v>17.744803178926499</v>
      </c>
      <c r="W222" s="12">
        <v>3.61847654999282</v>
      </c>
      <c r="X222" s="12">
        <v>6.4372371990118707E-2</v>
      </c>
      <c r="Y222" s="12">
        <v>0.58614788961626896</v>
      </c>
      <c r="Z222" s="12">
        <v>3.9634006936868098</v>
      </c>
      <c r="AN222" s="12">
        <v>0.3848265817</v>
      </c>
      <c r="AQ222" s="12">
        <v>6.9656926904000001</v>
      </c>
    </row>
    <row r="223" spans="2:43" x14ac:dyDescent="0.2">
      <c r="B223" s="12">
        <v>0.126929581624457</v>
      </c>
      <c r="C223" s="12">
        <v>1.15204513085132</v>
      </c>
      <c r="D223" s="12">
        <v>9.0885072703480299E-2</v>
      </c>
      <c r="E223" s="12">
        <v>0.137179823041048</v>
      </c>
      <c r="F223" s="12">
        <v>0.44148210143975603</v>
      </c>
      <c r="I223" s="17">
        <v>0.79381199999999996</v>
      </c>
      <c r="J223" s="17"/>
      <c r="K223" s="17"/>
      <c r="N223" s="12">
        <v>27.342785707480701</v>
      </c>
      <c r="O223" s="12">
        <v>1.69576749844992</v>
      </c>
      <c r="P223" s="12">
        <v>26.500338837558399</v>
      </c>
      <c r="Q223" s="12">
        <v>3.3890951438484498</v>
      </c>
      <c r="R223" s="12">
        <v>3.6131552331970398</v>
      </c>
      <c r="U223" s="12">
        <v>1.15204513085132</v>
      </c>
      <c r="V223" s="12">
        <v>1.69576749844992</v>
      </c>
      <c r="W223" s="12">
        <v>2.9634368972583398</v>
      </c>
      <c r="X223" s="12">
        <v>0.44148210143975603</v>
      </c>
      <c r="Y223" s="12">
        <v>3.6131552331970398</v>
      </c>
      <c r="Z223" s="12">
        <v>3.5656114334815201</v>
      </c>
      <c r="AN223" s="12">
        <v>1.4373390828999999</v>
      </c>
      <c r="AQ223" s="12">
        <v>1.4103569792999999</v>
      </c>
    </row>
    <row r="224" spans="2:43" x14ac:dyDescent="0.2">
      <c r="B224" s="12">
        <v>0.58646823419027605</v>
      </c>
      <c r="C224" s="12">
        <v>0.122954353073259</v>
      </c>
      <c r="D224" s="12">
        <v>0.54314507149380897</v>
      </c>
      <c r="E224" s="12">
        <v>0.19522526472327201</v>
      </c>
      <c r="F224" s="12">
        <v>3.7498469120457997E-2</v>
      </c>
      <c r="I224" s="17">
        <v>1.024967</v>
      </c>
      <c r="J224" s="17"/>
      <c r="K224" s="17"/>
      <c r="N224" s="12">
        <v>1.8260784965150001</v>
      </c>
      <c r="O224" s="12">
        <v>1.48089044280092</v>
      </c>
      <c r="P224" s="12">
        <v>28.922947161919801</v>
      </c>
      <c r="Q224" s="12">
        <v>11.9075208917459</v>
      </c>
      <c r="R224" s="12">
        <v>14.1043771756413</v>
      </c>
      <c r="U224" s="12">
        <v>0.122954353073259</v>
      </c>
      <c r="V224" s="12">
        <v>1.48089044280092</v>
      </c>
      <c r="W224" s="12">
        <v>1.85904548877339</v>
      </c>
      <c r="X224" s="12">
        <v>3.7498469120457997E-2</v>
      </c>
      <c r="Y224" s="12">
        <v>14.1043771756413</v>
      </c>
      <c r="Z224" s="12">
        <v>2.3445917817566402</v>
      </c>
      <c r="AN224" s="12">
        <v>3.9990948200000001E-2</v>
      </c>
      <c r="AQ224" s="12">
        <v>14.1551932526</v>
      </c>
    </row>
    <row r="225" spans="2:43" x14ac:dyDescent="0.2">
      <c r="B225" s="12">
        <v>0.66416127017066895</v>
      </c>
      <c r="C225" s="12">
        <v>3.7078575321117002</v>
      </c>
      <c r="D225" s="12">
        <v>0.56388669143907799</v>
      </c>
      <c r="E225" s="12">
        <v>0.30697630198063602</v>
      </c>
      <c r="F225" s="12">
        <v>0.47505010602191</v>
      </c>
      <c r="I225" s="17">
        <v>0.77223200000000003</v>
      </c>
      <c r="J225" s="17"/>
      <c r="K225" s="17"/>
      <c r="N225" s="12">
        <v>17.657230382906899</v>
      </c>
      <c r="O225" s="12">
        <v>29.732650548692298</v>
      </c>
      <c r="P225" s="12">
        <v>42.006758752363297</v>
      </c>
      <c r="Q225" s="12">
        <v>3.7635761636842902</v>
      </c>
      <c r="R225" s="12">
        <v>13.5118576681023</v>
      </c>
      <c r="U225" s="12">
        <v>3.7078575321117002</v>
      </c>
      <c r="V225" s="12">
        <v>29.732650548692298</v>
      </c>
      <c r="W225" s="12">
        <v>0.461376112143217</v>
      </c>
      <c r="X225" s="12">
        <v>0.47505010602191</v>
      </c>
      <c r="Y225" s="12">
        <v>13.5118576681023</v>
      </c>
      <c r="Z225" s="12">
        <v>2.4229637072132899</v>
      </c>
      <c r="AN225" s="12">
        <v>0.71956239609999995</v>
      </c>
      <c r="AQ225" s="12">
        <v>1.4681194768000001</v>
      </c>
    </row>
    <row r="226" spans="2:43" x14ac:dyDescent="0.2">
      <c r="B226" s="12">
        <v>0.55417211851767101</v>
      </c>
      <c r="C226" s="12">
        <v>0.76510289488232497</v>
      </c>
      <c r="D226" s="12">
        <v>0.39913698993024299</v>
      </c>
      <c r="E226" s="12">
        <v>0.72956881665775597</v>
      </c>
      <c r="F226" s="12">
        <v>0.18347838447273601</v>
      </c>
      <c r="I226" s="17">
        <v>0.96462599999999998</v>
      </c>
      <c r="J226" s="17"/>
      <c r="K226" s="17"/>
      <c r="N226" s="12">
        <v>4.1945974428539001</v>
      </c>
      <c r="O226" s="12">
        <v>8.0343893657389494</v>
      </c>
      <c r="P226" s="12">
        <v>38.326827550890599</v>
      </c>
      <c r="Q226" s="12">
        <v>3.3670717667754602</v>
      </c>
      <c r="R226" s="12">
        <v>1.2162515225560999</v>
      </c>
      <c r="U226" s="12">
        <v>0.76510289488232497</v>
      </c>
      <c r="V226" s="12">
        <v>8.0343893657389494</v>
      </c>
      <c r="W226" s="12">
        <v>4.4984219825026299</v>
      </c>
      <c r="X226" s="12">
        <v>0.18347838447273601</v>
      </c>
      <c r="Y226" s="12">
        <v>1.2162515225560999</v>
      </c>
      <c r="Z226" s="12">
        <v>1.5020569283440399</v>
      </c>
      <c r="AN226" s="12">
        <v>0.1879617868</v>
      </c>
      <c r="AQ226" s="12">
        <v>0.46029405169999998</v>
      </c>
    </row>
    <row r="227" spans="2:43" x14ac:dyDescent="0.2">
      <c r="B227" s="12">
        <v>0.96301396969975495</v>
      </c>
      <c r="C227" s="12">
        <v>1.4018169360861401</v>
      </c>
      <c r="D227" s="12">
        <v>0.78542767603812402</v>
      </c>
      <c r="E227" s="12">
        <v>1.24275561882021</v>
      </c>
      <c r="F227" s="12">
        <v>1.17463242048921</v>
      </c>
      <c r="I227" s="17">
        <v>0.88278800000000002</v>
      </c>
      <c r="J227" s="17"/>
      <c r="K227" s="17"/>
      <c r="N227" s="12">
        <v>0.77772503169226503</v>
      </c>
      <c r="O227" s="12">
        <v>32.658271270576797</v>
      </c>
      <c r="P227" s="12">
        <v>13.597921696850101</v>
      </c>
      <c r="Q227" s="12">
        <v>9.1598703331040792</v>
      </c>
      <c r="R227" s="12">
        <v>8.2259625049508802</v>
      </c>
      <c r="U227" s="12">
        <v>1.4018169360861401</v>
      </c>
      <c r="V227" s="12">
        <v>32.658271270576797</v>
      </c>
      <c r="W227" s="12">
        <v>4.7663734848311101</v>
      </c>
      <c r="X227" s="12">
        <v>1.17463242048921</v>
      </c>
      <c r="Y227" s="12">
        <v>8.2259625049508802</v>
      </c>
      <c r="Z227" s="12">
        <v>0.23087244960429101</v>
      </c>
      <c r="AN227" s="12">
        <v>0.29528629719999999</v>
      </c>
      <c r="AQ227" s="12">
        <v>1.5240015906</v>
      </c>
    </row>
    <row r="228" spans="2:43" x14ac:dyDescent="0.2">
      <c r="B228" s="12">
        <v>1.2246065858248101</v>
      </c>
      <c r="C228" s="12">
        <v>0.82487007771343601</v>
      </c>
      <c r="D228" s="12">
        <v>0.32405736198134399</v>
      </c>
      <c r="E228" s="12">
        <v>0.52084934294527596</v>
      </c>
      <c r="F228" s="12">
        <v>0.63902953654179895</v>
      </c>
      <c r="I228" s="17">
        <v>0.89897300000000002</v>
      </c>
      <c r="J228" s="17"/>
      <c r="K228" s="17"/>
      <c r="N228" s="12">
        <v>0.77772503169226503</v>
      </c>
      <c r="O228" s="12">
        <v>4.87242543970076</v>
      </c>
      <c r="P228" s="12">
        <v>3.6352002235645</v>
      </c>
      <c r="Q228" s="12">
        <v>7.9524093048883699</v>
      </c>
      <c r="R228" s="12">
        <v>2.4906124088005099</v>
      </c>
      <c r="U228" s="12">
        <v>0.82487007771343601</v>
      </c>
      <c r="V228" s="12">
        <v>4.87242543970076</v>
      </c>
      <c r="W228" s="12">
        <v>2.4796260032276898</v>
      </c>
      <c r="X228" s="12">
        <v>0.63902953654179895</v>
      </c>
      <c r="Y228" s="12">
        <v>2.4906124088005099</v>
      </c>
      <c r="Z228" s="12">
        <v>0.66459074300245302</v>
      </c>
      <c r="AN228" s="12">
        <v>0.99462240660000001</v>
      </c>
      <c r="AQ228" s="12">
        <v>17.6241500776</v>
      </c>
    </row>
    <row r="229" spans="2:43" x14ac:dyDescent="0.2">
      <c r="B229" s="12">
        <v>1.8469731625488599</v>
      </c>
      <c r="C229" s="12">
        <v>9.6231009630402597E-2</v>
      </c>
      <c r="D229" s="12">
        <v>0.33359736447691901</v>
      </c>
      <c r="E229" s="12">
        <v>0.71092104041638704</v>
      </c>
      <c r="F229" s="12">
        <v>0.203616937313884</v>
      </c>
      <c r="I229" s="17">
        <v>0.72890600000000005</v>
      </c>
      <c r="J229" s="17"/>
      <c r="K229" s="17"/>
      <c r="N229" s="12">
        <v>11.397059798996899</v>
      </c>
      <c r="O229" s="12">
        <v>20.104908866984101</v>
      </c>
      <c r="P229" s="12">
        <v>18.508184674166099</v>
      </c>
      <c r="Q229" s="12">
        <v>19.252801269318098</v>
      </c>
      <c r="R229" s="12">
        <v>32.523113693982602</v>
      </c>
      <c r="U229" s="12">
        <v>9.6231009630402597E-2</v>
      </c>
      <c r="V229" s="12">
        <v>20.104908866984101</v>
      </c>
      <c r="W229" s="12">
        <v>6.6427129897475304E-2</v>
      </c>
      <c r="X229" s="12">
        <v>0.203616937313884</v>
      </c>
      <c r="Y229" s="12">
        <v>32.523113693982602</v>
      </c>
      <c r="Z229" s="12">
        <v>3.1219490460522099</v>
      </c>
      <c r="AN229" s="12">
        <v>0.69016620250000005</v>
      </c>
      <c r="AQ229" s="12">
        <v>0.2371251976</v>
      </c>
    </row>
    <row r="230" spans="2:43" x14ac:dyDescent="0.2">
      <c r="B230" s="12">
        <v>0.40133083840819</v>
      </c>
      <c r="C230" s="12">
        <v>0.342015270301817</v>
      </c>
      <c r="D230" s="12">
        <v>0.27840633023308597</v>
      </c>
      <c r="E230" s="12">
        <v>0.36746290709809298</v>
      </c>
      <c r="F230" s="12">
        <v>1.5767965020918899</v>
      </c>
      <c r="I230" s="17">
        <v>0.81746700000000005</v>
      </c>
      <c r="J230" s="17"/>
      <c r="K230" s="17"/>
      <c r="N230" s="12">
        <v>0.77772503169226503</v>
      </c>
      <c r="O230" s="12">
        <v>20.103427178051</v>
      </c>
      <c r="P230" s="12">
        <v>21.786462225896798</v>
      </c>
      <c r="Q230" s="12">
        <v>3.17922135723758</v>
      </c>
      <c r="R230" s="12">
        <v>3.6991369492600001</v>
      </c>
      <c r="U230" s="12">
        <v>0.342015270301817</v>
      </c>
      <c r="V230" s="12">
        <v>20.103427178051</v>
      </c>
      <c r="W230" s="12">
        <v>0.75665999689194197</v>
      </c>
      <c r="X230" s="12">
        <v>1.5767965020918899</v>
      </c>
      <c r="Y230" s="12">
        <v>3.6991369492600001</v>
      </c>
      <c r="Z230" s="12">
        <v>4.2549445413739297</v>
      </c>
      <c r="AN230" s="12">
        <v>0.82558613960000005</v>
      </c>
      <c r="AQ230" s="12">
        <v>36.134970438800003</v>
      </c>
    </row>
    <row r="231" spans="2:43" x14ac:dyDescent="0.2">
      <c r="B231" s="12">
        <v>0.285138776790756</v>
      </c>
      <c r="C231" s="12">
        <v>1.08102627868969</v>
      </c>
      <c r="D231" s="12">
        <v>0.33110176793672402</v>
      </c>
      <c r="E231" s="12">
        <v>0.66657323800964197</v>
      </c>
      <c r="F231" s="12">
        <v>0.24505924542663601</v>
      </c>
      <c r="N231" s="12">
        <v>22.421614693261301</v>
      </c>
      <c r="O231" s="12">
        <v>5.9582248118222401E-2</v>
      </c>
      <c r="P231" s="12">
        <v>7.2813256232724104</v>
      </c>
      <c r="Q231" s="12">
        <v>17.338334130320199</v>
      </c>
      <c r="R231" s="12">
        <v>10.2450284583455</v>
      </c>
      <c r="U231" s="12">
        <v>1.08102627868969</v>
      </c>
      <c r="V231" s="12">
        <v>5.9582248118222401E-2</v>
      </c>
      <c r="W231" s="12">
        <v>3.0132028254732699</v>
      </c>
      <c r="X231" s="12">
        <v>0.24505924542663601</v>
      </c>
      <c r="Y231" s="12">
        <v>10.2450284583455</v>
      </c>
      <c r="Z231" s="12">
        <v>5.3174845380499196</v>
      </c>
      <c r="AN231" s="12">
        <v>0.1225080353</v>
      </c>
      <c r="AQ231" s="12">
        <v>8.1477153279000003</v>
      </c>
    </row>
    <row r="232" spans="2:43" x14ac:dyDescent="0.2">
      <c r="B232" s="12">
        <v>1.3202554273118401</v>
      </c>
      <c r="C232" s="12">
        <v>0.85218691301201699</v>
      </c>
      <c r="D232" s="12">
        <v>1.10492776431356</v>
      </c>
      <c r="E232" s="12">
        <v>1.7688263391130701</v>
      </c>
      <c r="N232" s="12">
        <v>16.5790583275991</v>
      </c>
      <c r="O232" s="12">
        <v>42.5627353317524</v>
      </c>
      <c r="P232" s="12">
        <v>40.278034025230703</v>
      </c>
      <c r="Q232" s="12">
        <v>17.166790331520801</v>
      </c>
      <c r="U232" s="12">
        <v>0.85218691301201699</v>
      </c>
      <c r="V232" s="12">
        <v>42.5627353317524</v>
      </c>
      <c r="W232" s="12">
        <v>2.9671369169237698</v>
      </c>
      <c r="AN232" s="12">
        <v>2.6527067099999999E-2</v>
      </c>
      <c r="AQ232" s="12">
        <v>0.46029405169999998</v>
      </c>
    </row>
    <row r="233" spans="2:43" x14ac:dyDescent="0.2">
      <c r="B233" s="12">
        <v>1.2176937327811901</v>
      </c>
      <c r="C233" s="12">
        <v>0.359650996284476</v>
      </c>
      <c r="E233" s="12">
        <v>0.172576692851937</v>
      </c>
      <c r="N233" s="12">
        <v>3.5053980982108501</v>
      </c>
      <c r="O233" s="12">
        <v>4.4474597904881996</v>
      </c>
      <c r="Q233" s="12">
        <v>20.0376261529352</v>
      </c>
      <c r="U233" s="12">
        <v>0.359650996284476</v>
      </c>
      <c r="V233" s="12">
        <v>4.4474597904881996</v>
      </c>
      <c r="W233" s="12">
        <v>6.0534879994327397</v>
      </c>
      <c r="AN233" s="12">
        <v>0.81204481210000001</v>
      </c>
      <c r="AQ233" s="12">
        <v>15.449129451699999</v>
      </c>
    </row>
    <row r="234" spans="2:43" x14ac:dyDescent="0.2">
      <c r="B234" s="12">
        <v>0.182507358385855</v>
      </c>
      <c r="C234" s="12">
        <v>0.37643168589674098</v>
      </c>
      <c r="E234" s="12">
        <v>0.38373732999964999</v>
      </c>
      <c r="N234" s="12">
        <v>0.77772503169226503</v>
      </c>
      <c r="O234" s="12">
        <v>14.2150249259848</v>
      </c>
      <c r="Q234" s="12">
        <v>3.55370237707342</v>
      </c>
      <c r="U234" s="12">
        <v>0.37643168589674098</v>
      </c>
      <c r="V234" s="12">
        <v>14.2150249259848</v>
      </c>
      <c r="W234" s="12">
        <v>6.7919679229871397</v>
      </c>
      <c r="AN234" s="12">
        <v>2.1456177565000001</v>
      </c>
      <c r="AQ234" s="12">
        <v>12.146960809199999</v>
      </c>
    </row>
    <row r="235" spans="2:43" x14ac:dyDescent="0.2">
      <c r="B235" s="12">
        <v>0.39073379892184201</v>
      </c>
      <c r="C235" s="12">
        <v>0.34293509697959601</v>
      </c>
      <c r="E235" s="12">
        <v>1.2128513667386001</v>
      </c>
      <c r="N235" s="12">
        <v>10.446588066419499</v>
      </c>
      <c r="O235" s="12">
        <v>22.462673263667401</v>
      </c>
      <c r="Q235" s="12">
        <v>28.867373978044501</v>
      </c>
      <c r="U235" s="12">
        <v>0.34293509697959601</v>
      </c>
      <c r="V235" s="12">
        <v>22.462673263667401</v>
      </c>
      <c r="W235" s="12">
        <v>4.9313846658620601</v>
      </c>
      <c r="AN235" s="12">
        <v>1.0626491005000001</v>
      </c>
      <c r="AQ235" s="12">
        <v>0.26636986270000002</v>
      </c>
    </row>
    <row r="236" spans="2:43" x14ac:dyDescent="0.2">
      <c r="B236" s="12">
        <v>0.33547585195153201</v>
      </c>
      <c r="C236" s="12">
        <v>1.1578027929388499</v>
      </c>
      <c r="E236" s="12">
        <v>0.54560002777472805</v>
      </c>
      <c r="N236" s="12">
        <v>26.2543069266518</v>
      </c>
      <c r="O236" s="12">
        <v>13.636299153445499</v>
      </c>
      <c r="Q236" s="12">
        <v>6.1529535030173701</v>
      </c>
      <c r="U236" s="12">
        <v>1.1578027929388499</v>
      </c>
      <c r="V236" s="12">
        <v>13.636299153445499</v>
      </c>
      <c r="W236" s="12">
        <v>0.20881916069624401</v>
      </c>
      <c r="AN236" s="12">
        <v>0.38589056799999999</v>
      </c>
      <c r="AQ236" s="12">
        <v>8.2351558100000002</v>
      </c>
    </row>
    <row r="237" spans="2:43" x14ac:dyDescent="0.2">
      <c r="B237" s="12">
        <v>4.1169370984161999E-2</v>
      </c>
      <c r="C237" s="12">
        <v>8.2542851606273102E-2</v>
      </c>
      <c r="E237" s="12">
        <v>3.6631013547589899</v>
      </c>
      <c r="N237" s="12">
        <v>11.574312495511901</v>
      </c>
      <c r="O237" s="12">
        <v>21.6361349073069</v>
      </c>
      <c r="Q237" s="12">
        <v>14.6575397840425</v>
      </c>
      <c r="U237" s="12">
        <v>8.2542851606273102E-2</v>
      </c>
      <c r="V237" s="12">
        <v>21.6361349073069</v>
      </c>
      <c r="W237" s="12">
        <v>0.41634251524483201</v>
      </c>
      <c r="AN237" s="12">
        <v>1.1166951875</v>
      </c>
      <c r="AQ237" s="12">
        <v>52.215171359099998</v>
      </c>
    </row>
    <row r="238" spans="2:43" x14ac:dyDescent="0.2">
      <c r="B238" s="12">
        <v>0.564558289953346</v>
      </c>
      <c r="C238" s="12">
        <v>0.57203362388680301</v>
      </c>
      <c r="E238" s="12">
        <v>0.63801782086931302</v>
      </c>
      <c r="N238" s="12">
        <v>1.81819004691653</v>
      </c>
      <c r="O238" s="12">
        <v>5.3391512168468704</v>
      </c>
      <c r="Q238" s="12">
        <v>13.669011516199699</v>
      </c>
      <c r="U238" s="12">
        <v>0.57203362388680301</v>
      </c>
      <c r="V238" s="12">
        <v>5.3391512168468704</v>
      </c>
      <c r="W238" s="12">
        <v>2.7065503006283</v>
      </c>
      <c r="AN238" s="12">
        <v>0.40248561649999998</v>
      </c>
      <c r="AQ238" s="12">
        <v>26.945660077599999</v>
      </c>
    </row>
    <row r="239" spans="2:43" x14ac:dyDescent="0.2">
      <c r="B239" s="12">
        <v>1.88991980546324</v>
      </c>
      <c r="C239" s="12">
        <v>0.97651951288049499</v>
      </c>
      <c r="E239" s="12">
        <v>0.87785478579282195</v>
      </c>
      <c r="N239" s="12">
        <v>18.7457091637357</v>
      </c>
      <c r="O239" s="12">
        <v>2.3263626353986799</v>
      </c>
      <c r="Q239" s="12">
        <v>5.5373217695898997</v>
      </c>
      <c r="U239" s="12">
        <v>0.97651951288049499</v>
      </c>
      <c r="V239" s="12">
        <v>2.3263626353986799</v>
      </c>
      <c r="W239" s="12">
        <v>2.9966812970905399</v>
      </c>
      <c r="AN239" s="12">
        <v>0.2069078479</v>
      </c>
      <c r="AQ239" s="12">
        <v>26.950760027800001</v>
      </c>
    </row>
    <row r="240" spans="2:43" x14ac:dyDescent="0.2">
      <c r="B240" s="12">
        <v>0.33017529127089301</v>
      </c>
      <c r="C240" s="12">
        <v>0.611944453234889</v>
      </c>
      <c r="E240" s="12">
        <v>0.65625765175491302</v>
      </c>
      <c r="N240" s="12">
        <v>39.223560053140297</v>
      </c>
      <c r="O240" s="12">
        <v>27.742230937911501</v>
      </c>
      <c r="Q240" s="12">
        <v>6.1669206031220698</v>
      </c>
      <c r="U240" s="12">
        <v>0.611944453234889</v>
      </c>
      <c r="V240" s="12">
        <v>27.742230937911501</v>
      </c>
      <c r="W240" s="12">
        <v>2.2015746448831699</v>
      </c>
      <c r="AN240" s="12">
        <v>2.6974291502000001</v>
      </c>
      <c r="AQ240" s="12">
        <v>27.704661551499999</v>
      </c>
    </row>
    <row r="241" spans="2:43" x14ac:dyDescent="0.2">
      <c r="B241" s="12">
        <v>8.26251453215857E-2</v>
      </c>
      <c r="C241" s="12">
        <v>0.72195839517166605</v>
      </c>
      <c r="E241" s="12">
        <v>0.36293502116115101</v>
      </c>
      <c r="N241" s="12">
        <v>1.81819004691653</v>
      </c>
      <c r="O241" s="12">
        <v>35.079007370825103</v>
      </c>
      <c r="Q241" s="12">
        <v>18.2616820047859</v>
      </c>
      <c r="U241" s="12">
        <v>0.72195839517166605</v>
      </c>
      <c r="V241" s="12">
        <v>35.079007370825103</v>
      </c>
      <c r="W241" s="12">
        <v>0.98390560792218396</v>
      </c>
      <c r="AN241" s="12">
        <v>1.0067881437999999</v>
      </c>
      <c r="AQ241" s="12">
        <v>26.3202283651</v>
      </c>
    </row>
    <row r="242" spans="2:43" x14ac:dyDescent="0.2">
      <c r="B242" s="12">
        <v>0.34500259038890702</v>
      </c>
      <c r="C242" s="12">
        <v>0.43221614055372798</v>
      </c>
      <c r="E242" s="12">
        <v>0.19524148015238199</v>
      </c>
      <c r="N242" s="12">
        <v>9.5833588418869802</v>
      </c>
      <c r="O242" s="12">
        <v>20.605746001888502</v>
      </c>
      <c r="Q242" s="12">
        <v>10.6110283138279</v>
      </c>
      <c r="U242" s="12">
        <v>0.43221614055372798</v>
      </c>
      <c r="V242" s="12">
        <v>20.605746001888502</v>
      </c>
      <c r="W242" s="12">
        <v>2.73369743942188</v>
      </c>
      <c r="AN242" s="12">
        <v>0.95700425919999998</v>
      </c>
      <c r="AQ242" s="12">
        <v>26.3202283651</v>
      </c>
    </row>
    <row r="243" spans="2:43" x14ac:dyDescent="0.2">
      <c r="B243" s="12">
        <v>0.51752332891445596</v>
      </c>
      <c r="C243" s="12">
        <v>0.43513170438597198</v>
      </c>
      <c r="E243" s="12">
        <v>7.4067897824997606E-2</v>
      </c>
      <c r="N243" s="12">
        <v>0.784373086166266</v>
      </c>
      <c r="O243" s="12">
        <v>2.0723442924162701</v>
      </c>
      <c r="Q243" s="12">
        <v>7.9568318513760401</v>
      </c>
      <c r="U243" s="12">
        <v>0.43513170438597198</v>
      </c>
      <c r="V243" s="12">
        <v>2.0723442924162701</v>
      </c>
      <c r="W243" s="12">
        <v>4.7066918798569199</v>
      </c>
      <c r="AN243" s="12">
        <v>0.24134626810000001</v>
      </c>
      <c r="AQ243" s="12">
        <v>10.8786468454</v>
      </c>
    </row>
    <row r="244" spans="2:43" x14ac:dyDescent="0.2">
      <c r="B244" s="12">
        <v>1.69108810440129</v>
      </c>
      <c r="C244" s="12">
        <v>0.71411876797828999</v>
      </c>
      <c r="E244" s="12">
        <v>0.38042195528220102</v>
      </c>
      <c r="N244" s="12">
        <v>1.81819004691653</v>
      </c>
      <c r="O244" s="12">
        <v>13.2804291955773</v>
      </c>
      <c r="Q244" s="12">
        <v>2.8995853785505998</v>
      </c>
      <c r="U244" s="12">
        <v>0.71411876797828999</v>
      </c>
      <c r="V244" s="12">
        <v>13.2804291955773</v>
      </c>
      <c r="W244" s="12">
        <v>5.5071761275770896</v>
      </c>
      <c r="AN244" s="12">
        <v>1.1417778511000001</v>
      </c>
      <c r="AQ244" s="12">
        <v>18.301218138100001</v>
      </c>
    </row>
    <row r="245" spans="2:43" x14ac:dyDescent="0.2">
      <c r="B245" s="12">
        <v>1.32502326327371</v>
      </c>
      <c r="E245" s="12">
        <v>1.40670546238737</v>
      </c>
      <c r="N245" s="12">
        <v>0.90812192182085805</v>
      </c>
      <c r="Q245" s="12">
        <v>3.6408027882536298</v>
      </c>
      <c r="AN245" s="12">
        <v>0.13966389630000001</v>
      </c>
      <c r="AQ245" s="12">
        <v>2.3545366288</v>
      </c>
    </row>
    <row r="246" spans="2:43" x14ac:dyDescent="0.2">
      <c r="B246" s="12">
        <v>1.5050982605907499</v>
      </c>
      <c r="E246" s="12">
        <v>0.61984061633568799</v>
      </c>
      <c r="N246" s="12">
        <v>1.81819004691653</v>
      </c>
      <c r="Q246" s="12">
        <v>3.5397352769687198</v>
      </c>
      <c r="AN246" s="12">
        <v>0.89929391430000005</v>
      </c>
      <c r="AQ246" s="12">
        <v>28.604707741199999</v>
      </c>
    </row>
    <row r="247" spans="2:43" x14ac:dyDescent="0.2">
      <c r="B247" s="12">
        <v>2.5489640430549199</v>
      </c>
      <c r="E247" s="12">
        <v>0.99528421589868399</v>
      </c>
      <c r="N247" s="12">
        <v>10.7908198701027</v>
      </c>
      <c r="Q247" s="12">
        <v>0.17327340981321901</v>
      </c>
      <c r="AN247" s="12">
        <v>0.27477711799999999</v>
      </c>
      <c r="AQ247" s="12">
        <v>6.6133376865000004</v>
      </c>
    </row>
    <row r="248" spans="2:43" x14ac:dyDescent="0.2">
      <c r="B248" s="12">
        <v>1.1064149168700199</v>
      </c>
      <c r="E248" s="12">
        <v>1.45266065436756</v>
      </c>
      <c r="N248" s="12">
        <v>1.81819004691653</v>
      </c>
      <c r="Q248" s="12">
        <v>22.660388932600899</v>
      </c>
      <c r="AN248" s="12">
        <v>3.4635240581</v>
      </c>
      <c r="AQ248" s="12">
        <v>2.4501829400000001E-2</v>
      </c>
    </row>
    <row r="249" spans="2:43" x14ac:dyDescent="0.2">
      <c r="B249" s="12">
        <v>1.6752771579044801</v>
      </c>
      <c r="E249" s="12">
        <v>1.09895015599264</v>
      </c>
      <c r="N249" s="12">
        <v>27.019322703410399</v>
      </c>
      <c r="Q249" s="12">
        <v>22.446599626280399</v>
      </c>
      <c r="AN249" s="12">
        <v>1.0696658551</v>
      </c>
      <c r="AQ249" s="12">
        <v>30.1096160972</v>
      </c>
    </row>
    <row r="250" spans="2:43" x14ac:dyDescent="0.2">
      <c r="B250" s="12">
        <v>0.25247356773157598</v>
      </c>
      <c r="E250" s="12">
        <v>2.1134364397320602</v>
      </c>
      <c r="N250" s="12">
        <v>4.3077438590905999</v>
      </c>
      <c r="Q250" s="12">
        <v>9.6925370609301904</v>
      </c>
      <c r="AN250" s="12">
        <v>0.1828196201</v>
      </c>
      <c r="AQ250" s="12">
        <v>4.7652978245000002</v>
      </c>
    </row>
    <row r="251" spans="2:43" x14ac:dyDescent="0.2">
      <c r="B251" s="12">
        <v>0.24984791561064101</v>
      </c>
      <c r="E251" s="12">
        <v>0.33812720454804102</v>
      </c>
      <c r="N251" s="12">
        <v>1.81819004691653</v>
      </c>
      <c r="Q251" s="12">
        <v>14.570294698427301</v>
      </c>
      <c r="AN251" s="12">
        <v>1.0506738247</v>
      </c>
      <c r="AQ251" s="12">
        <v>14.0280230912</v>
      </c>
    </row>
    <row r="252" spans="2:43" x14ac:dyDescent="0.2">
      <c r="B252" s="12">
        <v>8.1628535722060802E-2</v>
      </c>
      <c r="E252" s="12">
        <v>0.44804737109106701</v>
      </c>
      <c r="N252" s="12">
        <v>4.4207531799993198</v>
      </c>
      <c r="Q252" s="12">
        <v>17.6988480500513</v>
      </c>
      <c r="AN252" s="12">
        <v>0.27743077300000002</v>
      </c>
      <c r="AQ252" s="12">
        <v>5.7344574402999999</v>
      </c>
    </row>
    <row r="253" spans="2:43" x14ac:dyDescent="0.2">
      <c r="B253" s="12">
        <v>8.9864483874211198E-2</v>
      </c>
      <c r="E253" s="12">
        <v>3.2589046718503899E-2</v>
      </c>
      <c r="N253" s="12">
        <v>6.0545863607583401</v>
      </c>
      <c r="Q253" s="12">
        <v>9.2890521815997609</v>
      </c>
      <c r="AN253" s="12">
        <v>0.11039367579999999</v>
      </c>
      <c r="AQ253" s="12">
        <v>5.4095979999999998E-4</v>
      </c>
    </row>
    <row r="254" spans="2:43" x14ac:dyDescent="0.2">
      <c r="B254" s="12">
        <v>0.46285892820384</v>
      </c>
      <c r="E254" s="12">
        <v>0.172776441319553</v>
      </c>
      <c r="N254" s="12">
        <v>12.1230402003264</v>
      </c>
      <c r="Q254" s="12">
        <v>4.5903699842205299</v>
      </c>
      <c r="AN254" s="12">
        <v>0.71964250269999996</v>
      </c>
      <c r="AQ254" s="12">
        <v>29.739997109099999</v>
      </c>
    </row>
    <row r="255" spans="2:43" x14ac:dyDescent="0.2">
      <c r="B255" s="12">
        <v>1.6384247002221599</v>
      </c>
      <c r="E255" s="12">
        <v>1.0477028490148099</v>
      </c>
      <c r="N255" s="12">
        <v>3.1515524581949799</v>
      </c>
      <c r="Q255" s="12">
        <v>21.027738906198501</v>
      </c>
      <c r="AN255" s="12">
        <v>0.38777334549999998</v>
      </c>
      <c r="AQ255" s="12">
        <v>4.3602500000000004E-3</v>
      </c>
    </row>
    <row r="256" spans="2:43" x14ac:dyDescent="0.2">
      <c r="B256" s="12">
        <v>0.99922560996118304</v>
      </c>
      <c r="E256" s="12">
        <v>0.24211179377522599</v>
      </c>
      <c r="N256" s="12">
        <v>24.105010207535798</v>
      </c>
      <c r="Q256" s="12">
        <v>20.678541460486699</v>
      </c>
      <c r="AN256" s="12">
        <v>1.1892178699</v>
      </c>
      <c r="AQ256" s="12">
        <v>9.9632702000000007E-3</v>
      </c>
    </row>
    <row r="257" spans="2:43" x14ac:dyDescent="0.2">
      <c r="B257" s="12">
        <v>1.26089519159226E-2</v>
      </c>
      <c r="E257" s="12">
        <v>1.1701737850168099</v>
      </c>
      <c r="N257" s="12">
        <v>17.605661603947901</v>
      </c>
      <c r="Q257" s="12">
        <v>21.6275563563593</v>
      </c>
      <c r="AN257" s="12">
        <v>1.3275154909</v>
      </c>
      <c r="AQ257" s="12">
        <v>4.7702479367999997</v>
      </c>
    </row>
    <row r="258" spans="2:43" x14ac:dyDescent="0.2">
      <c r="B258" s="12">
        <v>1.26808208736734</v>
      </c>
      <c r="E258" s="12">
        <v>0.14335473393022799</v>
      </c>
      <c r="N258" s="12">
        <v>4.8515990385977403</v>
      </c>
      <c r="Q258" s="12">
        <v>4.7206483208321703</v>
      </c>
      <c r="AN258" s="12">
        <v>0.11138784240000001</v>
      </c>
      <c r="AQ258" s="12">
        <v>1.9053646999999999E-3</v>
      </c>
    </row>
    <row r="259" spans="2:43" x14ac:dyDescent="0.2">
      <c r="B259" s="12">
        <v>0.66312490161208604</v>
      </c>
      <c r="E259" s="12">
        <v>8.5452386897156299E-2</v>
      </c>
      <c r="N259" s="12">
        <v>6.1008421639793999</v>
      </c>
      <c r="Q259" s="12">
        <v>1.9122771602544799</v>
      </c>
      <c r="AN259" s="12">
        <v>1.4938896046000001</v>
      </c>
      <c r="AQ259" s="12">
        <v>9.6055072000000002E-3</v>
      </c>
    </row>
    <row r="260" spans="2:43" x14ac:dyDescent="0.2">
      <c r="B260" s="12">
        <v>0.15167181510300501</v>
      </c>
      <c r="E260" s="12">
        <v>0.41228690302126098</v>
      </c>
      <c r="N260" s="12">
        <v>4.8041837805001704</v>
      </c>
      <c r="Q260" s="12">
        <v>1.9122771602544799</v>
      </c>
      <c r="AN260" s="12">
        <v>0.3594924269</v>
      </c>
      <c r="AQ260" s="12">
        <v>1.2047109E-2</v>
      </c>
    </row>
    <row r="261" spans="2:43" x14ac:dyDescent="0.2">
      <c r="B261" s="12">
        <v>0.35381558162783999</v>
      </c>
      <c r="E261" s="12">
        <v>0.194842494122344</v>
      </c>
      <c r="N261" s="12">
        <v>15.3537991234756</v>
      </c>
      <c r="Q261" s="12">
        <v>4.1257319712263696</v>
      </c>
      <c r="AN261" s="12">
        <v>0.49772136239999998</v>
      </c>
      <c r="AQ261" s="12">
        <v>9.6050036000000002E-3</v>
      </c>
    </row>
    <row r="262" spans="2:43" x14ac:dyDescent="0.2">
      <c r="B262" s="12">
        <v>1.1920639837598701</v>
      </c>
      <c r="E262" s="12">
        <v>0.55202428007659698</v>
      </c>
      <c r="N262" s="12">
        <v>8.9593990718404601</v>
      </c>
      <c r="Q262" s="12">
        <v>7.1724919314238296</v>
      </c>
      <c r="AN262" s="12">
        <v>1.0229670246</v>
      </c>
      <c r="AQ262" s="12">
        <v>28.292195576499999</v>
      </c>
    </row>
    <row r="263" spans="2:43" x14ac:dyDescent="0.2">
      <c r="B263" s="12">
        <v>0.66298938714019595</v>
      </c>
      <c r="E263" s="12">
        <v>1.06285111406012</v>
      </c>
      <c r="N263" s="12">
        <v>19.341366813502098</v>
      </c>
      <c r="Q263" s="12">
        <v>7.3033254923297903</v>
      </c>
      <c r="AN263" s="12">
        <v>1.4665000101000001</v>
      </c>
      <c r="AQ263" s="12">
        <v>7.5885358856999998</v>
      </c>
    </row>
    <row r="264" spans="2:43" x14ac:dyDescent="0.2">
      <c r="B264" s="12">
        <v>2.6438401726038401</v>
      </c>
      <c r="E264" s="12">
        <v>0.83907884929956</v>
      </c>
      <c r="N264" s="12">
        <v>12.589326707483499</v>
      </c>
      <c r="Q264" s="12">
        <v>12.273487249318199</v>
      </c>
      <c r="AN264" s="12">
        <v>0.35924505769999998</v>
      </c>
      <c r="AQ264" s="12">
        <v>16.392685021999998</v>
      </c>
    </row>
    <row r="265" spans="2:43" x14ac:dyDescent="0.2">
      <c r="B265" s="12">
        <v>3.6943402829922598</v>
      </c>
      <c r="E265" s="12">
        <v>0.72779627467840002</v>
      </c>
      <c r="N265" s="12">
        <v>10.7829619562358</v>
      </c>
      <c r="Q265" s="12">
        <v>12.272229579577299</v>
      </c>
      <c r="AN265" s="12">
        <v>0.58110220830000003</v>
      </c>
      <c r="AQ265" s="12">
        <v>8.7572809000000008E-3</v>
      </c>
    </row>
    <row r="266" spans="2:43" x14ac:dyDescent="0.2">
      <c r="B266" s="12">
        <v>1.1784130673725699</v>
      </c>
      <c r="E266" s="12">
        <v>0.37039768994700301</v>
      </c>
      <c r="N266" s="12">
        <v>16.851813001328001</v>
      </c>
      <c r="Q266" s="12">
        <v>40.779615758349998</v>
      </c>
      <c r="AN266" s="12">
        <v>0.71960979530000002</v>
      </c>
      <c r="AQ266" s="12">
        <v>6.0000000000000002E-5</v>
      </c>
    </row>
    <row r="267" spans="2:43" x14ac:dyDescent="0.2">
      <c r="B267" s="12">
        <v>1.20710618862422</v>
      </c>
      <c r="E267" s="12">
        <v>5.9365278361574597E-2</v>
      </c>
      <c r="N267" s="12">
        <v>24.439773605928</v>
      </c>
      <c r="Q267" s="12">
        <v>26.743367271565798</v>
      </c>
      <c r="AN267" s="12">
        <v>2.6552701663999998</v>
      </c>
      <c r="AQ267" s="12">
        <v>34.504757597199998</v>
      </c>
    </row>
    <row r="268" spans="2:43" x14ac:dyDescent="0.2">
      <c r="B268" s="12">
        <v>1.2480122562020599</v>
      </c>
      <c r="E268" s="12">
        <v>1.21477270771737</v>
      </c>
      <c r="N268" s="12">
        <v>51.218623588036898</v>
      </c>
      <c r="Q268" s="12">
        <v>36.3340186639807</v>
      </c>
      <c r="AN268" s="12">
        <v>0.63709225879999998</v>
      </c>
      <c r="AQ268" s="12">
        <v>19.4448043676</v>
      </c>
    </row>
    <row r="269" spans="2:43" x14ac:dyDescent="0.2">
      <c r="B269" s="12">
        <v>0.312638485106219</v>
      </c>
      <c r="E269" s="12">
        <v>2.9316759247624401E-2</v>
      </c>
      <c r="N269" s="12">
        <v>18.533630380333101</v>
      </c>
      <c r="Q269" s="12">
        <v>1.72893877745835</v>
      </c>
      <c r="AN269" s="12">
        <v>0.30274821530000001</v>
      </c>
      <c r="AQ269" s="12">
        <v>2.6282587843999998</v>
      </c>
    </row>
    <row r="270" spans="2:43" x14ac:dyDescent="0.2">
      <c r="B270" s="12">
        <v>0.62936200275575205</v>
      </c>
      <c r="E270" s="12">
        <v>1.4691542722655</v>
      </c>
      <c r="N270" s="12">
        <v>10.772221869646399</v>
      </c>
      <c r="Q270" s="12">
        <v>1.41124392022726</v>
      </c>
      <c r="AN270" s="12">
        <v>0.23089077320000001</v>
      </c>
      <c r="AQ270" s="12">
        <v>21.416887484699998</v>
      </c>
    </row>
    <row r="271" spans="2:43" x14ac:dyDescent="0.2">
      <c r="B271" s="12">
        <v>1.3327108693059</v>
      </c>
      <c r="E271" s="12">
        <v>1.1486921256298701</v>
      </c>
      <c r="N271" s="12">
        <v>16.619163241335201</v>
      </c>
      <c r="Q271" s="12">
        <v>27.649068008603901</v>
      </c>
      <c r="AN271" s="12">
        <v>1.2102993532999999</v>
      </c>
      <c r="AQ271" s="12">
        <v>0.4390972092</v>
      </c>
    </row>
    <row r="272" spans="2:43" x14ac:dyDescent="0.2">
      <c r="B272" s="12">
        <v>0.136129703654845</v>
      </c>
      <c r="E272" s="12">
        <v>0.31060228711379501</v>
      </c>
      <c r="N272" s="12">
        <v>6.2186074976493897</v>
      </c>
      <c r="Q272" s="12">
        <v>2.4215985395342101</v>
      </c>
      <c r="AN272" s="12">
        <v>0.44061423789999998</v>
      </c>
      <c r="AQ272" s="12">
        <v>2.9819320701000001</v>
      </c>
    </row>
    <row r="273" spans="2:43" x14ac:dyDescent="0.2">
      <c r="B273" s="12">
        <v>0.84891346985740901</v>
      </c>
      <c r="E273" s="12">
        <v>0.42416804912158002</v>
      </c>
      <c r="N273" s="12">
        <v>12.088210039422901</v>
      </c>
      <c r="Q273" s="12">
        <v>17.703448280632902</v>
      </c>
      <c r="AN273" s="12">
        <v>0.53712045369999994</v>
      </c>
      <c r="AQ273" s="12">
        <v>20.865983308499999</v>
      </c>
    </row>
    <row r="274" spans="2:43" x14ac:dyDescent="0.2">
      <c r="B274" s="12">
        <v>0.69468342516002601</v>
      </c>
      <c r="N274" s="12">
        <v>2.1063771825452502</v>
      </c>
      <c r="AN274" s="12">
        <v>4.4562754999999997E-3</v>
      </c>
      <c r="AQ274" s="12">
        <v>64.269317378899999</v>
      </c>
    </row>
    <row r="275" spans="2:43" x14ac:dyDescent="0.2">
      <c r="B275" s="12">
        <v>1.1743174970033201</v>
      </c>
      <c r="N275" s="12">
        <v>24.556942767748399</v>
      </c>
      <c r="AN275" s="12">
        <v>0.40022924139999999</v>
      </c>
      <c r="AQ275" s="12">
        <v>7.7455754640999999</v>
      </c>
    </row>
    <row r="276" spans="2:43" x14ac:dyDescent="0.2">
      <c r="B276" s="12">
        <v>0.56846971792711798</v>
      </c>
      <c r="N276" s="12">
        <v>4.8416627333786098</v>
      </c>
      <c r="AN276" s="12">
        <v>1.4974478192</v>
      </c>
      <c r="AQ276" s="12">
        <v>2.218033336</v>
      </c>
    </row>
    <row r="277" spans="2:43" x14ac:dyDescent="0.2">
      <c r="B277" s="12">
        <v>0.40330313933687001</v>
      </c>
      <c r="N277" s="12">
        <v>1.56935536589403</v>
      </c>
      <c r="AN277" s="12">
        <v>6.8097459599999993E-2</v>
      </c>
      <c r="AQ277" s="12">
        <v>15.5608718053</v>
      </c>
    </row>
    <row r="278" spans="2:43" x14ac:dyDescent="0.2">
      <c r="B278" s="12">
        <v>0.148525069634449</v>
      </c>
      <c r="N278" s="12">
        <v>1.56935536589403</v>
      </c>
      <c r="AN278" s="12">
        <v>0.35483372010000003</v>
      </c>
      <c r="AQ278" s="12">
        <v>3.9564121786999999</v>
      </c>
    </row>
    <row r="279" spans="2:43" x14ac:dyDescent="0.2">
      <c r="B279" s="12">
        <v>1.23412837131883</v>
      </c>
      <c r="N279" s="12">
        <v>21.948140561233199</v>
      </c>
      <c r="AN279" s="12">
        <v>0.53475305740000001</v>
      </c>
      <c r="AQ279" s="12">
        <v>5.9556642158999997</v>
      </c>
    </row>
    <row r="280" spans="2:43" x14ac:dyDescent="0.2">
      <c r="B280" s="12">
        <v>0.86984787700914101</v>
      </c>
      <c r="N280" s="12">
        <v>1.56935536589403</v>
      </c>
      <c r="AN280" s="12">
        <v>0.37530195039999997</v>
      </c>
      <c r="AQ280" s="12">
        <v>4.5852127080000002</v>
      </c>
    </row>
    <row r="281" spans="2:43" x14ac:dyDescent="0.2">
      <c r="B281" s="12">
        <v>0.99603329500581195</v>
      </c>
      <c r="N281" s="12">
        <v>2.93191997161192</v>
      </c>
      <c r="AN281" s="12">
        <v>0.54979298710000002</v>
      </c>
      <c r="AQ281" s="12">
        <v>24.9616552078</v>
      </c>
    </row>
    <row r="282" spans="2:43" x14ac:dyDescent="0.2">
      <c r="B282" s="12">
        <v>5.8694222476077099E-2</v>
      </c>
      <c r="N282" s="12">
        <v>9.2162627762745402</v>
      </c>
      <c r="AN282" s="12">
        <v>0.37975822590000002</v>
      </c>
      <c r="AQ282" s="12">
        <v>2.4778764524999999</v>
      </c>
    </row>
    <row r="283" spans="2:43" x14ac:dyDescent="0.2">
      <c r="B283" s="12">
        <v>0.21405285805757901</v>
      </c>
      <c r="N283" s="12">
        <v>1.56935536589403</v>
      </c>
      <c r="AN283" s="12">
        <v>1.2370370061</v>
      </c>
      <c r="AQ283" s="12">
        <v>0.31712300459999998</v>
      </c>
    </row>
    <row r="284" spans="2:43" x14ac:dyDescent="0.2">
      <c r="B284" s="12">
        <v>3.3128690135752601</v>
      </c>
      <c r="N284" s="12">
        <v>9.1425592679649501</v>
      </c>
      <c r="AN284" s="12">
        <v>0.21167030000000001</v>
      </c>
      <c r="AQ284" s="12">
        <v>21.390574834399999</v>
      </c>
    </row>
    <row r="285" spans="2:43" x14ac:dyDescent="0.2">
      <c r="B285" s="12">
        <v>0.68062373660581499</v>
      </c>
      <c r="N285" s="12">
        <v>7.5896825863770303</v>
      </c>
      <c r="AN285" s="12">
        <v>0.84920178099999999</v>
      </c>
      <c r="AQ285" s="12">
        <v>0.45614950980000002</v>
      </c>
    </row>
    <row r="286" spans="2:43" x14ac:dyDescent="0.2">
      <c r="B286" s="12">
        <v>4.7925318135409699E-2</v>
      </c>
      <c r="N286" s="12">
        <v>16.1018272108915</v>
      </c>
      <c r="AN286" s="12">
        <v>6.6844132200000003E-2</v>
      </c>
      <c r="AQ286" s="12">
        <v>7.7455754640999999</v>
      </c>
    </row>
    <row r="287" spans="2:43" x14ac:dyDescent="0.2">
      <c r="B287" s="12">
        <v>0.33926310772450902</v>
      </c>
      <c r="N287" s="12">
        <v>1.56935536589403</v>
      </c>
      <c r="AN287" s="12">
        <v>0.45495508940000001</v>
      </c>
      <c r="AQ287" s="12">
        <v>0.31712300459999998</v>
      </c>
    </row>
    <row r="288" spans="2:43" x14ac:dyDescent="0.2">
      <c r="B288" s="12">
        <v>0.45650436817934698</v>
      </c>
      <c r="N288" s="12">
        <v>17.277532162645201</v>
      </c>
      <c r="AN288" s="12">
        <v>0.15359946020000001</v>
      </c>
      <c r="AQ288" s="12">
        <v>17.567753849500001</v>
      </c>
    </row>
    <row r="289" spans="2:43" x14ac:dyDescent="0.2">
      <c r="B289" s="12">
        <v>1.80677892456175</v>
      </c>
      <c r="N289" s="12">
        <v>17.096426955416302</v>
      </c>
      <c r="AN289" s="12">
        <v>0.98873612170000003</v>
      </c>
      <c r="AQ289" s="12">
        <v>10.689379950499999</v>
      </c>
    </row>
    <row r="290" spans="2:43" x14ac:dyDescent="0.2">
      <c r="B290" s="12">
        <v>0.25799908024610901</v>
      </c>
      <c r="N290" s="12">
        <v>1.56935536589403</v>
      </c>
      <c r="AN290" s="12">
        <v>0.1733769678</v>
      </c>
      <c r="AQ290" s="12">
        <v>5.3542723022000001</v>
      </c>
    </row>
    <row r="291" spans="2:43" x14ac:dyDescent="0.2">
      <c r="B291" s="12">
        <v>1.86544586960203</v>
      </c>
      <c r="N291" s="12">
        <v>9.6994606270832797</v>
      </c>
      <c r="AN291" s="12">
        <v>0.38399152549999999</v>
      </c>
      <c r="AQ291" s="12">
        <v>10.751878191699999</v>
      </c>
    </row>
    <row r="292" spans="2:43" x14ac:dyDescent="0.2">
      <c r="B292" s="12">
        <v>1.43266093668786</v>
      </c>
      <c r="N292" s="12">
        <v>1.90060501231391</v>
      </c>
      <c r="AN292" s="12">
        <v>0.4000275506</v>
      </c>
      <c r="AQ292" s="12">
        <v>0.68552374449999998</v>
      </c>
    </row>
    <row r="293" spans="2:43" x14ac:dyDescent="0.2">
      <c r="B293" s="12">
        <v>0.39625249046327699</v>
      </c>
      <c r="N293" s="12">
        <v>9.1621249418641106</v>
      </c>
      <c r="AN293" s="12">
        <v>0.64160268229999995</v>
      </c>
      <c r="AQ293" s="12">
        <v>29.612672814300002</v>
      </c>
    </row>
    <row r="294" spans="2:43" x14ac:dyDescent="0.2">
      <c r="B294" s="12">
        <v>0.13089304879129399</v>
      </c>
      <c r="N294" s="12">
        <v>1.56935536589403</v>
      </c>
      <c r="AN294" s="12">
        <v>0.12947520570000001</v>
      </c>
      <c r="AQ294" s="12">
        <v>0.61014540289999997</v>
      </c>
    </row>
    <row r="295" spans="2:43" x14ac:dyDescent="0.2">
      <c r="AN295" s="12">
        <v>0.1061029215</v>
      </c>
      <c r="AQ295" s="12">
        <v>2.6217729305000002</v>
      </c>
    </row>
    <row r="296" spans="2:43" x14ac:dyDescent="0.2">
      <c r="AN296" s="12">
        <v>0.75989901900000001</v>
      </c>
      <c r="AQ296" s="12">
        <v>5.7524890914000002</v>
      </c>
    </row>
    <row r="297" spans="2:43" x14ac:dyDescent="0.2">
      <c r="AN297" s="12">
        <v>0.48915131000000001</v>
      </c>
      <c r="AQ297" s="12">
        <v>40.3636436516</v>
      </c>
    </row>
    <row r="298" spans="2:43" x14ac:dyDescent="0.2">
      <c r="AN298" s="12">
        <v>0.75989497699999997</v>
      </c>
      <c r="AQ298" s="12">
        <v>0.51031183739999997</v>
      </c>
    </row>
    <row r="299" spans="2:43" x14ac:dyDescent="0.2">
      <c r="AN299" s="12">
        <v>1.119765098</v>
      </c>
      <c r="AQ299" s="12">
        <v>0.67264977349999999</v>
      </c>
    </row>
    <row r="300" spans="2:43" x14ac:dyDescent="0.2">
      <c r="AN300" s="12">
        <v>0.1153321915</v>
      </c>
      <c r="AQ300" s="12">
        <v>58.552695855000003</v>
      </c>
    </row>
    <row r="301" spans="2:43" x14ac:dyDescent="0.2">
      <c r="AN301" s="12">
        <v>0.5683748247</v>
      </c>
      <c r="AQ301" s="12">
        <v>2.4547302551349999</v>
      </c>
    </row>
    <row r="302" spans="2:43" x14ac:dyDescent="0.2">
      <c r="AN302" s="12">
        <v>0.13870851770000001</v>
      </c>
      <c r="AQ302" s="12">
        <v>1.6445406229999999</v>
      </c>
    </row>
    <row r="303" spans="2:43" x14ac:dyDescent="0.2">
      <c r="AN303" s="12">
        <v>7.8014951900000004E-2</v>
      </c>
      <c r="AQ303" s="12">
        <v>0.50823590409999997</v>
      </c>
    </row>
    <row r="304" spans="2:43" x14ac:dyDescent="0.2">
      <c r="AN304" s="12">
        <v>4.5401271700000002E-2</v>
      </c>
      <c r="AQ304" s="12">
        <v>0.48643861360000001</v>
      </c>
    </row>
    <row r="305" spans="40:43" x14ac:dyDescent="0.2">
      <c r="AN305" s="12">
        <v>1.0495768365</v>
      </c>
      <c r="AQ305" s="12">
        <v>16.5034599287</v>
      </c>
    </row>
    <row r="306" spans="40:43" x14ac:dyDescent="0.2">
      <c r="AN306" s="12">
        <v>2.8226745500000001E-2</v>
      </c>
      <c r="AQ306" s="12">
        <v>3.4204645759000001</v>
      </c>
    </row>
    <row r="307" spans="40:43" x14ac:dyDescent="0.2">
      <c r="AN307" s="12">
        <v>1.0650038643999999</v>
      </c>
      <c r="AQ307" s="12">
        <v>33.463313014999997</v>
      </c>
    </row>
    <row r="308" spans="40:43" x14ac:dyDescent="0.2">
      <c r="AN308" s="12">
        <v>0.20984800040000001</v>
      </c>
      <c r="AQ308" s="12">
        <v>13.3623289699</v>
      </c>
    </row>
    <row r="309" spans="40:43" x14ac:dyDescent="0.2">
      <c r="AN309" s="12">
        <v>0.26719583139999997</v>
      </c>
      <c r="AQ309" s="12">
        <v>12.445521362399999</v>
      </c>
    </row>
    <row r="310" spans="40:43" x14ac:dyDescent="0.2">
      <c r="AN310" s="12">
        <v>0.38560770280000001</v>
      </c>
      <c r="AQ310" s="12">
        <v>16.126144851500001</v>
      </c>
    </row>
    <row r="311" spans="40:43" x14ac:dyDescent="0.2">
      <c r="AN311" s="12">
        <v>0.15330049909999999</v>
      </c>
      <c r="AQ311" s="12">
        <v>4.9443866430999996</v>
      </c>
    </row>
    <row r="312" spans="40:43" x14ac:dyDescent="0.2">
      <c r="AN312" s="12">
        <v>0.80688820920000004</v>
      </c>
      <c r="AQ312" s="12">
        <v>14.2555034423</v>
      </c>
    </row>
    <row r="313" spans="40:43" x14ac:dyDescent="0.2">
      <c r="AN313" s="12">
        <v>0.106891424</v>
      </c>
      <c r="AQ313" s="12">
        <v>15.704859796699999</v>
      </c>
    </row>
    <row r="314" spans="40:43" x14ac:dyDescent="0.2">
      <c r="AN314" s="12">
        <v>0.35828984190000002</v>
      </c>
      <c r="AQ314" s="12">
        <v>4.5789519780000001</v>
      </c>
    </row>
    <row r="315" spans="40:43" x14ac:dyDescent="0.2">
      <c r="AN315" s="12">
        <v>0.61470489100000003</v>
      </c>
      <c r="AQ315" s="12">
        <v>0.28038801810000002</v>
      </c>
    </row>
    <row r="316" spans="40:43" x14ac:dyDescent="0.2">
      <c r="AN316" s="12">
        <v>0.65057668410000002</v>
      </c>
      <c r="AQ316" s="12">
        <v>0.22318457459999999</v>
      </c>
    </row>
    <row r="317" spans="40:43" x14ac:dyDescent="0.2">
      <c r="AN317" s="12">
        <v>1.2696685091</v>
      </c>
      <c r="AQ317" s="12">
        <v>9.5860644499999995E-2</v>
      </c>
    </row>
    <row r="318" spans="40:43" x14ac:dyDescent="0.2">
      <c r="AN318" s="12">
        <v>0.18007113869999999</v>
      </c>
      <c r="AQ318" s="12">
        <v>0.23531066110000001</v>
      </c>
    </row>
    <row r="319" spans="40:43" x14ac:dyDescent="0.2">
      <c r="AN319" s="12">
        <v>0.4835943446</v>
      </c>
      <c r="AQ319" s="12">
        <v>0.29533469620000002</v>
      </c>
    </row>
    <row r="320" spans="40:43" x14ac:dyDescent="0.2">
      <c r="AN320" s="12">
        <v>0.5345880341</v>
      </c>
      <c r="AQ320" s="12">
        <v>28.791213145099999</v>
      </c>
    </row>
    <row r="321" spans="40:43" x14ac:dyDescent="0.2">
      <c r="AN321" s="12">
        <v>1.8131613299999998E-2</v>
      </c>
      <c r="AQ321" s="12">
        <v>19.4707963657</v>
      </c>
    </row>
    <row r="322" spans="40:43" x14ac:dyDescent="0.2">
      <c r="AN322" s="12">
        <v>4.4184843199999997E-2</v>
      </c>
      <c r="AQ322" s="12">
        <v>0.2305656713</v>
      </c>
    </row>
    <row r="323" spans="40:43" x14ac:dyDescent="0.2">
      <c r="AN323" s="12">
        <v>0.80093030509999996</v>
      </c>
      <c r="AQ323" s="12">
        <v>8.5250337499999995E-2</v>
      </c>
    </row>
    <row r="324" spans="40:43" x14ac:dyDescent="0.2">
      <c r="AN324" s="12">
        <v>5.1646951199999999E-2</v>
      </c>
      <c r="AQ324" s="12">
        <v>0.2481500415</v>
      </c>
    </row>
    <row r="325" spans="40:43" x14ac:dyDescent="0.2">
      <c r="AN325" s="12">
        <v>1.1483123779</v>
      </c>
      <c r="AQ325" s="12">
        <v>0.12617583700000001</v>
      </c>
    </row>
    <row r="326" spans="40:43" x14ac:dyDescent="0.2">
      <c r="AN326" s="12">
        <v>6.5001506200000003E-2</v>
      </c>
      <c r="AQ326" s="12">
        <v>8.6907570743000004</v>
      </c>
    </row>
    <row r="327" spans="40:43" x14ac:dyDescent="0.2">
      <c r="AN327" s="12">
        <v>0.54499571099999999</v>
      </c>
      <c r="AQ327" s="12">
        <v>11.129193269</v>
      </c>
    </row>
    <row r="328" spans="40:43" x14ac:dyDescent="0.2">
      <c r="AN328" s="12">
        <v>0.34644341820000002</v>
      </c>
      <c r="AQ328" s="12">
        <v>2.6746287918</v>
      </c>
    </row>
    <row r="329" spans="40:43" x14ac:dyDescent="0.2">
      <c r="AN329" s="12">
        <v>2.9107457695000001</v>
      </c>
      <c r="AQ329" s="12">
        <v>33.085997937800002</v>
      </c>
    </row>
    <row r="330" spans="40:43" x14ac:dyDescent="0.2">
      <c r="AN330" s="12">
        <v>0.69070056960000004</v>
      </c>
      <c r="AQ330" s="12">
        <v>3.7504047499999998E-2</v>
      </c>
    </row>
    <row r="331" spans="40:43" x14ac:dyDescent="0.2">
      <c r="AN331" s="12">
        <v>4.4313139100000003E-2</v>
      </c>
      <c r="AQ331" s="12">
        <v>0.2571376038</v>
      </c>
    </row>
    <row r="332" spans="40:43" x14ac:dyDescent="0.2">
      <c r="AN332" s="12">
        <v>1.080238316</v>
      </c>
      <c r="AQ332" s="12">
        <v>16.126144851500001</v>
      </c>
    </row>
    <row r="333" spans="40:43" x14ac:dyDescent="0.2">
      <c r="AN333" s="12">
        <v>4.1827078900000002E-2</v>
      </c>
      <c r="AQ333" s="12">
        <v>5.1504857541</v>
      </c>
    </row>
    <row r="334" spans="40:43" x14ac:dyDescent="0.2">
      <c r="AN334" s="12">
        <v>1.0702888386</v>
      </c>
      <c r="AQ334" s="12">
        <v>4.7889992561000003</v>
      </c>
    </row>
    <row r="335" spans="40:43" x14ac:dyDescent="0.2">
      <c r="AN335" s="12">
        <v>9.1397731400000001E-2</v>
      </c>
      <c r="AQ335" s="12">
        <v>7.6663799500000004E-2</v>
      </c>
    </row>
    <row r="336" spans="40:43" x14ac:dyDescent="0.2">
      <c r="AN336" s="12">
        <v>1.1063556939000001</v>
      </c>
      <c r="AQ336" s="12">
        <v>1.9403539060999999</v>
      </c>
    </row>
  </sheetData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E248"/>
  <sheetViews>
    <sheetView workbookViewId="0">
      <selection activeCell="K11" sqref="K11"/>
    </sheetView>
  </sheetViews>
  <sheetFormatPr baseColWidth="10" defaultColWidth="16.6640625" defaultRowHeight="15" x14ac:dyDescent="0.2"/>
  <cols>
    <col min="1" max="16384" width="16.6640625" style="12"/>
  </cols>
  <sheetData>
    <row r="1" spans="1:57" x14ac:dyDescent="0.2">
      <c r="A1" s="2" t="s">
        <v>157</v>
      </c>
      <c r="C1" s="27" t="s">
        <v>115</v>
      </c>
      <c r="D1" s="18" t="s">
        <v>114</v>
      </c>
      <c r="E1" s="2" t="s">
        <v>158</v>
      </c>
      <c r="F1" s="12" t="s">
        <v>0</v>
      </c>
      <c r="G1" s="12" t="s">
        <v>1</v>
      </c>
      <c r="H1" s="2" t="s">
        <v>160</v>
      </c>
      <c r="I1" s="12" t="s">
        <v>0</v>
      </c>
      <c r="J1" s="12" t="s">
        <v>1</v>
      </c>
      <c r="K1" s="2" t="s">
        <v>161</v>
      </c>
      <c r="L1" s="27" t="s">
        <v>115</v>
      </c>
      <c r="M1" s="27"/>
      <c r="N1" s="18" t="s">
        <v>114</v>
      </c>
      <c r="O1" s="18"/>
      <c r="P1" s="2" t="s">
        <v>177</v>
      </c>
      <c r="Q1" s="27" t="s">
        <v>115</v>
      </c>
      <c r="R1" s="18" t="s">
        <v>114</v>
      </c>
      <c r="S1" s="2" t="s">
        <v>173</v>
      </c>
      <c r="T1" s="36" t="s">
        <v>81</v>
      </c>
      <c r="U1" s="37" t="s">
        <v>82</v>
      </c>
      <c r="V1" s="2" t="s">
        <v>175</v>
      </c>
      <c r="W1" s="27" t="s">
        <v>115</v>
      </c>
      <c r="X1" s="27"/>
      <c r="Y1" s="27" t="s">
        <v>115</v>
      </c>
      <c r="Z1" s="27"/>
      <c r="AA1" s="27" t="s">
        <v>115</v>
      </c>
      <c r="AB1" s="27"/>
      <c r="AC1" s="27" t="s">
        <v>115</v>
      </c>
      <c r="AD1" s="27"/>
      <c r="AE1" s="27" t="s">
        <v>115</v>
      </c>
      <c r="AF1" s="27"/>
      <c r="AG1" s="27" t="s">
        <v>115</v>
      </c>
      <c r="AH1" s="27"/>
      <c r="AI1" s="27" t="s">
        <v>115</v>
      </c>
      <c r="AJ1" s="27"/>
      <c r="AK1" s="27" t="s">
        <v>115</v>
      </c>
      <c r="AL1" s="27"/>
      <c r="AM1" s="27" t="s">
        <v>115</v>
      </c>
      <c r="AN1" s="27"/>
      <c r="AO1" s="27" t="s">
        <v>115</v>
      </c>
      <c r="AP1" s="27"/>
      <c r="AQ1" s="27" t="s">
        <v>115</v>
      </c>
      <c r="AR1" s="27"/>
      <c r="AS1" s="27" t="s">
        <v>115</v>
      </c>
      <c r="AT1" s="27"/>
      <c r="AU1" s="27" t="s">
        <v>115</v>
      </c>
      <c r="AV1" s="27"/>
      <c r="AW1" s="27" t="s">
        <v>115</v>
      </c>
      <c r="AX1" s="27"/>
      <c r="AY1" s="27" t="s">
        <v>115</v>
      </c>
      <c r="AZ1" s="27"/>
      <c r="BA1" s="27" t="s">
        <v>115</v>
      </c>
      <c r="BB1" s="27"/>
      <c r="BC1" s="2" t="s">
        <v>174</v>
      </c>
      <c r="BD1" s="27" t="s">
        <v>115</v>
      </c>
      <c r="BE1" s="18" t="s">
        <v>114</v>
      </c>
    </row>
    <row r="2" spans="1:57" x14ac:dyDescent="0.2">
      <c r="A2" s="23"/>
      <c r="B2" s="23" t="s">
        <v>90</v>
      </c>
      <c r="C2" s="23">
        <v>2</v>
      </c>
      <c r="D2" s="23">
        <v>8</v>
      </c>
      <c r="E2" s="12" t="s">
        <v>55</v>
      </c>
      <c r="F2" s="12">
        <f>COUNT(F4:F195)</f>
        <v>192</v>
      </c>
      <c r="G2" s="12">
        <f>COUNT(G4:G158)</f>
        <v>155</v>
      </c>
      <c r="H2" s="12" t="s">
        <v>55</v>
      </c>
      <c r="I2" s="12">
        <f>COUNT(I4:I248)</f>
        <v>245</v>
      </c>
      <c r="J2" s="12">
        <f>COUNT(J4:J229)</f>
        <v>226</v>
      </c>
      <c r="L2" s="39" t="s">
        <v>73</v>
      </c>
      <c r="M2" s="39" t="s">
        <v>40</v>
      </c>
      <c r="N2" s="39" t="s">
        <v>73</v>
      </c>
      <c r="O2" s="39" t="s">
        <v>40</v>
      </c>
      <c r="P2" s="12" t="s">
        <v>55</v>
      </c>
      <c r="Q2" s="39">
        <f>COUNT(Q4:Q19)</f>
        <v>16</v>
      </c>
      <c r="R2" s="39">
        <f>COUNT(R4:R17)</f>
        <v>14</v>
      </c>
      <c r="S2" s="12" t="s">
        <v>55</v>
      </c>
      <c r="T2" s="39">
        <f>COUNT(T4:T54)</f>
        <v>51</v>
      </c>
      <c r="U2" s="39">
        <f>COUNT(U4:U40)</f>
        <v>37</v>
      </c>
      <c r="W2" s="12" t="s">
        <v>147</v>
      </c>
      <c r="X2" s="12" t="s">
        <v>148</v>
      </c>
      <c r="Y2" s="12" t="s">
        <v>147</v>
      </c>
      <c r="Z2" s="12" t="s">
        <v>148</v>
      </c>
      <c r="AA2" s="12" t="s">
        <v>147</v>
      </c>
      <c r="AB2" s="12" t="s">
        <v>148</v>
      </c>
      <c r="AC2" s="12" t="s">
        <v>147</v>
      </c>
      <c r="AD2" s="12" t="s">
        <v>148</v>
      </c>
      <c r="AE2" s="12" t="s">
        <v>147</v>
      </c>
      <c r="AF2" s="12" t="s">
        <v>148</v>
      </c>
      <c r="AG2" s="12" t="s">
        <v>147</v>
      </c>
      <c r="AH2" s="12" t="s">
        <v>148</v>
      </c>
      <c r="AI2" s="12" t="s">
        <v>147</v>
      </c>
      <c r="AJ2" s="12" t="s">
        <v>148</v>
      </c>
      <c r="AK2" s="12" t="s">
        <v>147</v>
      </c>
      <c r="AL2" s="12" t="s">
        <v>148</v>
      </c>
      <c r="AM2" s="12" t="s">
        <v>147</v>
      </c>
      <c r="AN2" s="12" t="s">
        <v>148</v>
      </c>
      <c r="AO2" s="12" t="s">
        <v>147</v>
      </c>
      <c r="AP2" s="12" t="s">
        <v>148</v>
      </c>
      <c r="AQ2" s="12" t="s">
        <v>147</v>
      </c>
      <c r="AR2" s="12" t="s">
        <v>148</v>
      </c>
      <c r="AS2" s="12" t="s">
        <v>147</v>
      </c>
      <c r="AT2" s="12" t="s">
        <v>148</v>
      </c>
      <c r="AU2" s="12" t="s">
        <v>147</v>
      </c>
      <c r="AV2" s="12" t="s">
        <v>148</v>
      </c>
      <c r="AW2" s="12" t="s">
        <v>147</v>
      </c>
      <c r="AX2" s="12" t="s">
        <v>148</v>
      </c>
      <c r="AY2" s="12" t="s">
        <v>147</v>
      </c>
      <c r="AZ2" s="12" t="s">
        <v>148</v>
      </c>
      <c r="BA2" s="12" t="s">
        <v>147</v>
      </c>
      <c r="BB2" s="12" t="s">
        <v>148</v>
      </c>
      <c r="BC2" s="12" t="s">
        <v>170</v>
      </c>
      <c r="BD2" s="39">
        <f>COUNT(BD4:BD19)</f>
        <v>16</v>
      </c>
      <c r="BE2" s="39">
        <f>COUNT(BE4:BE17)</f>
        <v>14</v>
      </c>
    </row>
    <row r="3" spans="1:57" x14ac:dyDescent="0.2">
      <c r="A3" s="23"/>
      <c r="B3" s="23" t="s">
        <v>91</v>
      </c>
      <c r="C3" s="23">
        <v>35</v>
      </c>
      <c r="D3" s="23">
        <v>12</v>
      </c>
      <c r="F3" s="12" t="s">
        <v>103</v>
      </c>
      <c r="G3" s="12" t="s">
        <v>103</v>
      </c>
      <c r="I3" s="12" t="s">
        <v>76</v>
      </c>
      <c r="J3" s="12" t="s">
        <v>76</v>
      </c>
      <c r="L3" s="59">
        <v>250.5</v>
      </c>
      <c r="M3" s="60">
        <v>9</v>
      </c>
      <c r="N3" s="59">
        <v>160.5</v>
      </c>
      <c r="O3" s="60">
        <v>5</v>
      </c>
      <c r="Q3" s="39" t="s">
        <v>176</v>
      </c>
      <c r="R3" s="39" t="s">
        <v>176</v>
      </c>
      <c r="T3" s="14" t="s">
        <v>171</v>
      </c>
      <c r="U3" s="14" t="s">
        <v>171</v>
      </c>
      <c r="W3" s="12">
        <v>16</v>
      </c>
      <c r="X3" s="12">
        <v>17</v>
      </c>
      <c r="Y3" s="12">
        <v>16</v>
      </c>
      <c r="Z3" s="12">
        <v>17</v>
      </c>
      <c r="AA3" s="12">
        <v>9.3330000000000002</v>
      </c>
      <c r="AB3" s="12">
        <v>5.6669999999999998</v>
      </c>
      <c r="AC3" s="12">
        <v>22</v>
      </c>
      <c r="AD3" s="12">
        <v>15</v>
      </c>
      <c r="AE3" s="12">
        <v>16</v>
      </c>
      <c r="AF3" s="12">
        <v>13.667</v>
      </c>
      <c r="AG3" s="12">
        <v>52.332999999999998</v>
      </c>
      <c r="AH3" s="12">
        <v>16</v>
      </c>
      <c r="AI3" s="12">
        <v>14</v>
      </c>
      <c r="AJ3" s="12">
        <v>11.333</v>
      </c>
      <c r="AK3" s="12">
        <v>39</v>
      </c>
      <c r="AL3" s="12">
        <v>8.6669999999999998</v>
      </c>
      <c r="AM3" s="12">
        <v>28.332999999999998</v>
      </c>
      <c r="AN3" s="12">
        <v>18</v>
      </c>
      <c r="AO3" s="12">
        <v>29</v>
      </c>
      <c r="AP3" s="12">
        <v>22</v>
      </c>
      <c r="AQ3" s="12">
        <v>17.667000000000002</v>
      </c>
      <c r="AR3" s="12">
        <v>24.667000000000002</v>
      </c>
      <c r="AS3" s="12">
        <v>21.332999999999998</v>
      </c>
      <c r="AT3" s="12">
        <v>23.667000000000002</v>
      </c>
      <c r="AU3" s="12">
        <v>12.667</v>
      </c>
      <c r="AV3" s="12">
        <v>18</v>
      </c>
      <c r="AW3" s="12">
        <v>30</v>
      </c>
      <c r="AX3" s="12">
        <v>16.332999999999998</v>
      </c>
      <c r="AY3" s="12">
        <v>27</v>
      </c>
      <c r="AZ3" s="12">
        <v>22.667000000000002</v>
      </c>
      <c r="BA3" s="12">
        <v>48.667000000000002</v>
      </c>
      <c r="BB3" s="12">
        <v>14.333</v>
      </c>
      <c r="BD3" s="39" t="s">
        <v>171</v>
      </c>
      <c r="BE3" s="39" t="s">
        <v>171</v>
      </c>
    </row>
    <row r="4" spans="1:57" x14ac:dyDescent="0.2">
      <c r="A4" s="23"/>
      <c r="B4" s="23" t="s">
        <v>92</v>
      </c>
      <c r="C4" s="23">
        <v>37</v>
      </c>
      <c r="D4" s="23">
        <v>20</v>
      </c>
      <c r="F4" s="59">
        <v>1.1080000000000001</v>
      </c>
      <c r="G4" s="59">
        <v>1.4899</v>
      </c>
      <c r="I4" s="59">
        <v>0.99167532746481901</v>
      </c>
      <c r="J4" s="59">
        <v>8.6423621739772999E-2</v>
      </c>
      <c r="L4" s="59">
        <v>232.5</v>
      </c>
      <c r="M4" s="60">
        <v>6</v>
      </c>
      <c r="N4" s="59">
        <v>234</v>
      </c>
      <c r="O4" s="60">
        <v>9</v>
      </c>
      <c r="Q4" s="59">
        <v>20.543299999999999</v>
      </c>
      <c r="R4" s="59">
        <v>18.3279</v>
      </c>
      <c r="T4" s="12">
        <v>1.645</v>
      </c>
      <c r="U4" s="12">
        <v>7.1499999999999994E-2</v>
      </c>
      <c r="W4" s="12">
        <v>17</v>
      </c>
      <c r="X4" s="12">
        <v>145</v>
      </c>
      <c r="Y4" s="12">
        <v>17</v>
      </c>
      <c r="Z4" s="12">
        <v>145</v>
      </c>
      <c r="AA4" s="12">
        <v>10.333</v>
      </c>
      <c r="AB4" s="12">
        <v>144</v>
      </c>
      <c r="AC4" s="12">
        <v>17</v>
      </c>
      <c r="AD4" s="12">
        <v>143</v>
      </c>
      <c r="AE4" s="12">
        <v>12</v>
      </c>
      <c r="AF4" s="12">
        <v>138.333</v>
      </c>
      <c r="AG4" s="12">
        <v>48.667000000000002</v>
      </c>
      <c r="AH4" s="12">
        <v>142</v>
      </c>
      <c r="AI4" s="12">
        <v>11.333</v>
      </c>
      <c r="AJ4" s="12">
        <v>138.667</v>
      </c>
      <c r="AK4" s="12">
        <v>55</v>
      </c>
      <c r="AL4" s="12">
        <v>172.333</v>
      </c>
      <c r="AM4" s="12">
        <v>17</v>
      </c>
      <c r="AN4" s="12">
        <v>151.333</v>
      </c>
      <c r="AO4" s="12">
        <v>25.332999999999998</v>
      </c>
      <c r="AP4" s="12">
        <v>159</v>
      </c>
      <c r="AQ4" s="12">
        <v>22.667000000000002</v>
      </c>
      <c r="AR4" s="12">
        <v>160.333</v>
      </c>
      <c r="AS4" s="12">
        <v>17</v>
      </c>
      <c r="AT4" s="12">
        <v>150</v>
      </c>
      <c r="AU4" s="12">
        <v>17.667000000000002</v>
      </c>
      <c r="AV4" s="12">
        <v>147.667</v>
      </c>
      <c r="AW4" s="12">
        <v>40</v>
      </c>
      <c r="AX4" s="12">
        <v>142.333</v>
      </c>
      <c r="AY4" s="12">
        <v>30.332999999999998</v>
      </c>
      <c r="AZ4" s="12">
        <v>141.667</v>
      </c>
      <c r="BA4" s="12">
        <v>46.332999999999998</v>
      </c>
      <c r="BB4" s="12">
        <v>157.333</v>
      </c>
      <c r="BD4" s="12">
        <v>1.06</v>
      </c>
      <c r="BE4" s="12">
        <v>2.0299999999999998</v>
      </c>
    </row>
    <row r="5" spans="1:57" x14ac:dyDescent="0.2">
      <c r="A5" s="23"/>
      <c r="B5" s="23"/>
      <c r="C5" s="23"/>
      <c r="D5" s="23"/>
      <c r="F5" s="59">
        <v>1.1556</v>
      </c>
      <c r="G5" s="59">
        <v>1.2546999999999999</v>
      </c>
      <c r="I5" s="59">
        <v>0.27296247656033301</v>
      </c>
      <c r="J5" s="59">
        <v>0.46129121714667898</v>
      </c>
      <c r="L5" s="59">
        <v>285</v>
      </c>
      <c r="M5" s="60">
        <v>9</v>
      </c>
      <c r="N5" s="59">
        <v>312</v>
      </c>
      <c r="O5" s="60">
        <v>7</v>
      </c>
      <c r="Q5" s="59">
        <v>18.685300000000002</v>
      </c>
      <c r="R5" s="59">
        <v>9.3498000000000001</v>
      </c>
      <c r="T5" s="12">
        <v>3.9990000000000001</v>
      </c>
      <c r="U5" s="12">
        <v>0.75049999999999994</v>
      </c>
      <c r="W5" s="12" t="s">
        <v>146</v>
      </c>
      <c r="X5" s="12" t="s">
        <v>145</v>
      </c>
      <c r="Y5" s="12" t="s">
        <v>146</v>
      </c>
      <c r="Z5" s="12" t="s">
        <v>145</v>
      </c>
      <c r="AA5" s="12" t="s">
        <v>146</v>
      </c>
      <c r="AB5" s="12" t="s">
        <v>145</v>
      </c>
      <c r="AC5" s="12" t="s">
        <v>146</v>
      </c>
      <c r="AD5" s="12" t="s">
        <v>145</v>
      </c>
      <c r="AE5" s="12" t="s">
        <v>146</v>
      </c>
      <c r="AF5" s="12" t="s">
        <v>145</v>
      </c>
      <c r="AG5" s="12" t="s">
        <v>146</v>
      </c>
      <c r="AH5" s="12" t="s">
        <v>145</v>
      </c>
      <c r="AI5" s="12" t="s">
        <v>146</v>
      </c>
      <c r="AJ5" s="12" t="s">
        <v>145</v>
      </c>
      <c r="AK5" s="12" t="s">
        <v>146</v>
      </c>
      <c r="AL5" s="12" t="s">
        <v>145</v>
      </c>
      <c r="AM5" s="12" t="s">
        <v>146</v>
      </c>
      <c r="AN5" s="12" t="s">
        <v>145</v>
      </c>
      <c r="AO5" s="12" t="s">
        <v>146</v>
      </c>
      <c r="AP5" s="12" t="s">
        <v>145</v>
      </c>
      <c r="AQ5" s="12" t="s">
        <v>146</v>
      </c>
      <c r="AR5" s="12" t="s">
        <v>145</v>
      </c>
      <c r="AS5" s="12" t="s">
        <v>146</v>
      </c>
      <c r="AT5" s="12" t="s">
        <v>145</v>
      </c>
      <c r="AU5" s="12" t="s">
        <v>146</v>
      </c>
      <c r="AV5" s="12" t="s">
        <v>145</v>
      </c>
      <c r="AW5" s="12" t="s">
        <v>146</v>
      </c>
      <c r="AX5" s="12" t="s">
        <v>145</v>
      </c>
      <c r="AY5" s="12" t="s">
        <v>146</v>
      </c>
      <c r="AZ5" s="12" t="s">
        <v>145</v>
      </c>
      <c r="BA5" s="12" t="s">
        <v>146</v>
      </c>
      <c r="BB5" s="12" t="s">
        <v>145</v>
      </c>
      <c r="BD5" s="12">
        <v>1.5</v>
      </c>
      <c r="BE5" s="12">
        <v>0.4</v>
      </c>
    </row>
    <row r="6" spans="1:57" x14ac:dyDescent="0.2">
      <c r="F6" s="59">
        <v>0.72140000000000004</v>
      </c>
      <c r="G6" s="59">
        <v>1.1066</v>
      </c>
      <c r="I6" s="59">
        <v>1.62266916891157</v>
      </c>
      <c r="J6" s="59">
        <v>0.86492103215002403</v>
      </c>
      <c r="L6" s="59">
        <v>144</v>
      </c>
      <c r="M6" s="60">
        <v>3</v>
      </c>
      <c r="N6" s="59">
        <v>192</v>
      </c>
      <c r="O6" s="60">
        <v>5</v>
      </c>
      <c r="Q6" s="59">
        <v>12.3226</v>
      </c>
      <c r="R6" s="59">
        <v>16.795400000000001</v>
      </c>
      <c r="T6" s="12">
        <v>1.5369999999999999</v>
      </c>
      <c r="U6" s="12">
        <v>0.60350000000000004</v>
      </c>
      <c r="W6" s="12">
        <v>21.25</v>
      </c>
      <c r="X6" s="12">
        <v>97.75</v>
      </c>
      <c r="Y6" s="12">
        <v>22</v>
      </c>
      <c r="Z6" s="12">
        <v>60.75</v>
      </c>
      <c r="AA6" s="12">
        <v>22.75</v>
      </c>
      <c r="AB6" s="12">
        <v>95.5</v>
      </c>
      <c r="AC6" s="12">
        <v>28.25</v>
      </c>
      <c r="AD6" s="12">
        <v>59</v>
      </c>
      <c r="AE6" s="12">
        <v>31.5</v>
      </c>
      <c r="AF6" s="12">
        <v>61.75</v>
      </c>
      <c r="AG6" s="12">
        <v>22.667000000000002</v>
      </c>
      <c r="AH6" s="12">
        <v>104.333</v>
      </c>
      <c r="AI6" s="12">
        <v>37.5</v>
      </c>
      <c r="AJ6" s="12">
        <v>94.5</v>
      </c>
      <c r="AK6" s="12">
        <v>16.332999999999998</v>
      </c>
      <c r="AL6" s="12">
        <v>77</v>
      </c>
      <c r="AM6" s="12">
        <v>14.75</v>
      </c>
      <c r="AN6" s="12">
        <v>55.5</v>
      </c>
      <c r="AO6" s="12">
        <v>15</v>
      </c>
      <c r="AP6" s="12">
        <v>93</v>
      </c>
      <c r="AQ6" s="12">
        <v>24.25</v>
      </c>
      <c r="AR6" s="12">
        <v>104</v>
      </c>
      <c r="AS6" s="12">
        <v>35.332999999999998</v>
      </c>
      <c r="AT6" s="12">
        <v>102</v>
      </c>
      <c r="AU6" s="12">
        <v>50.667000000000002</v>
      </c>
      <c r="AV6" s="12">
        <v>85.332999999999998</v>
      </c>
      <c r="AW6" s="12">
        <v>27.25</v>
      </c>
      <c r="AX6" s="12">
        <v>85.5</v>
      </c>
      <c r="AY6" s="12">
        <v>15.5</v>
      </c>
      <c r="AZ6" s="12">
        <v>54.5</v>
      </c>
      <c r="BA6" s="12">
        <v>20</v>
      </c>
      <c r="BB6" s="12">
        <v>66.75</v>
      </c>
      <c r="BD6" s="12">
        <v>2.4660000000000002</v>
      </c>
      <c r="BE6" s="12">
        <v>2.16</v>
      </c>
    </row>
    <row r="7" spans="1:57" x14ac:dyDescent="0.2">
      <c r="F7" s="59">
        <v>0.61419999999999997</v>
      </c>
      <c r="G7" s="59">
        <v>0.99750000000000005</v>
      </c>
      <c r="I7" s="59">
        <v>0.59031448207586501</v>
      </c>
      <c r="J7" s="59">
        <v>0.82191466570582605</v>
      </c>
      <c r="L7" s="59">
        <v>153</v>
      </c>
      <c r="M7" s="60">
        <v>6</v>
      </c>
      <c r="N7" s="59">
        <v>147</v>
      </c>
      <c r="O7" s="60">
        <v>4</v>
      </c>
      <c r="Q7" s="59">
        <v>13.3215</v>
      </c>
      <c r="R7" s="59">
        <v>15.496700000000001</v>
      </c>
      <c r="T7" s="12">
        <v>2.4449999999999998</v>
      </c>
      <c r="U7" s="12">
        <v>0.6714</v>
      </c>
      <c r="W7" s="12">
        <v>14.75</v>
      </c>
      <c r="X7" s="12">
        <v>88.25</v>
      </c>
      <c r="Y7" s="12">
        <v>20.75</v>
      </c>
      <c r="Z7" s="12">
        <v>65</v>
      </c>
      <c r="AA7" s="12">
        <v>24.5</v>
      </c>
      <c r="AB7" s="12">
        <v>91.5</v>
      </c>
      <c r="AC7" s="12">
        <v>30.75</v>
      </c>
      <c r="AD7" s="12">
        <v>63.25</v>
      </c>
      <c r="AE7" s="12">
        <v>34</v>
      </c>
      <c r="AF7" s="12">
        <v>66.25</v>
      </c>
      <c r="AG7" s="12">
        <v>20.667000000000002</v>
      </c>
      <c r="AH7" s="12">
        <v>99.332999999999998</v>
      </c>
      <c r="AI7" s="12">
        <v>38</v>
      </c>
      <c r="AJ7" s="12">
        <v>91</v>
      </c>
      <c r="AK7" s="12">
        <v>16.332999999999998</v>
      </c>
      <c r="AL7" s="12">
        <v>81.332999999999998</v>
      </c>
      <c r="AM7" s="12">
        <v>13.5</v>
      </c>
      <c r="AN7" s="12">
        <v>62.75</v>
      </c>
      <c r="AO7" s="12">
        <v>19.25</v>
      </c>
      <c r="AP7" s="12">
        <v>88</v>
      </c>
      <c r="AQ7" s="12">
        <v>24</v>
      </c>
      <c r="AR7" s="12">
        <v>99.25</v>
      </c>
      <c r="AS7" s="12">
        <v>36.332999999999998</v>
      </c>
      <c r="AT7" s="12">
        <v>95.667000000000002</v>
      </c>
      <c r="AU7" s="12">
        <v>51</v>
      </c>
      <c r="AV7" s="12">
        <v>81.667000000000002</v>
      </c>
      <c r="AW7" s="12">
        <v>26.5</v>
      </c>
      <c r="AX7" s="12">
        <v>78.75</v>
      </c>
      <c r="AY7" s="12">
        <v>15.75</v>
      </c>
      <c r="AZ7" s="12">
        <v>58.75</v>
      </c>
      <c r="BA7" s="12">
        <v>18.75</v>
      </c>
      <c r="BB7" s="12">
        <v>71.25</v>
      </c>
      <c r="BD7" s="12">
        <v>2.1360000000000001</v>
      </c>
      <c r="BE7" s="12">
        <v>2.4</v>
      </c>
    </row>
    <row r="8" spans="1:57" x14ac:dyDescent="0.2">
      <c r="D8" s="40"/>
      <c r="E8" s="40"/>
      <c r="F8" s="59">
        <v>0.91300000000000003</v>
      </c>
      <c r="G8" s="59">
        <v>1.1463000000000001</v>
      </c>
      <c r="I8" s="59">
        <v>0.69499426677618403</v>
      </c>
      <c r="J8" s="59">
        <v>0.51278928651934896</v>
      </c>
      <c r="L8" s="59">
        <v>144</v>
      </c>
      <c r="M8" s="60">
        <v>6</v>
      </c>
      <c r="N8" s="59">
        <v>126</v>
      </c>
      <c r="O8" s="60">
        <v>3</v>
      </c>
      <c r="Q8" s="59">
        <v>14.3071</v>
      </c>
      <c r="R8" s="59">
        <v>16.709900000000001</v>
      </c>
      <c r="T8" s="12">
        <v>2.6909999999999998</v>
      </c>
      <c r="U8" s="12">
        <v>1.6875</v>
      </c>
      <c r="W8" s="12">
        <v>14.75</v>
      </c>
      <c r="X8" s="12">
        <v>85.25</v>
      </c>
      <c r="Y8" s="12">
        <v>19.25</v>
      </c>
      <c r="Z8" s="12">
        <v>69</v>
      </c>
      <c r="AA8" s="12">
        <v>26.25</v>
      </c>
      <c r="AB8" s="12">
        <v>88.75</v>
      </c>
      <c r="AC8" s="12">
        <v>30.5</v>
      </c>
      <c r="AD8" s="12">
        <v>66.5</v>
      </c>
      <c r="AE8" s="12">
        <v>37</v>
      </c>
      <c r="AF8" s="12">
        <v>70.5</v>
      </c>
      <c r="AG8" s="12">
        <v>18.667000000000002</v>
      </c>
      <c r="AH8" s="12">
        <v>93</v>
      </c>
      <c r="AI8" s="12">
        <v>37</v>
      </c>
      <c r="AJ8" s="12">
        <v>85.75</v>
      </c>
      <c r="AK8" s="12">
        <v>17.332999999999998</v>
      </c>
      <c r="AL8" s="12">
        <v>85</v>
      </c>
      <c r="AM8" s="12">
        <v>13.5</v>
      </c>
      <c r="AN8" s="12">
        <v>66.75</v>
      </c>
      <c r="AO8" s="12">
        <v>21.5</v>
      </c>
      <c r="AP8" s="12">
        <v>84</v>
      </c>
      <c r="AQ8" s="12">
        <v>23.75</v>
      </c>
      <c r="AR8" s="12">
        <v>94.75</v>
      </c>
      <c r="AS8" s="12">
        <v>36.332999999999998</v>
      </c>
      <c r="AT8" s="12">
        <v>93</v>
      </c>
      <c r="AU8" s="12">
        <v>49.332999999999998</v>
      </c>
      <c r="AV8" s="12">
        <v>76.667000000000002</v>
      </c>
      <c r="AW8" s="12">
        <v>25.25</v>
      </c>
      <c r="AX8" s="12">
        <v>76.75</v>
      </c>
      <c r="AY8" s="12">
        <v>16.5</v>
      </c>
      <c r="AZ8" s="12">
        <v>63.5</v>
      </c>
      <c r="BA8" s="12">
        <v>16.5</v>
      </c>
      <c r="BB8" s="12">
        <v>74.75</v>
      </c>
      <c r="BD8" s="12">
        <v>3.1</v>
      </c>
      <c r="BE8" s="12">
        <v>1.33</v>
      </c>
    </row>
    <row r="9" spans="1:57" x14ac:dyDescent="0.2">
      <c r="D9" s="40"/>
      <c r="E9" s="40"/>
      <c r="F9" s="59">
        <v>0.99639999999999995</v>
      </c>
      <c r="G9" s="59">
        <v>0.9234</v>
      </c>
      <c r="I9" s="59">
        <v>0.19412137289363701</v>
      </c>
      <c r="J9" s="59">
        <v>0.47813766005316399</v>
      </c>
      <c r="L9" s="59">
        <v>177</v>
      </c>
      <c r="M9" s="60">
        <v>5</v>
      </c>
      <c r="N9" s="59">
        <v>100.3</v>
      </c>
      <c r="O9" s="60">
        <v>3</v>
      </c>
      <c r="Q9" s="59">
        <v>17.7271</v>
      </c>
      <c r="R9" s="59">
        <v>19.338799999999999</v>
      </c>
      <c r="T9" s="12">
        <v>1.8002</v>
      </c>
      <c r="U9" s="12">
        <v>1.4125000000000001</v>
      </c>
      <c r="W9" s="12">
        <v>16.5</v>
      </c>
      <c r="X9" s="12">
        <v>79.75</v>
      </c>
      <c r="Y9" s="12">
        <v>18.25</v>
      </c>
      <c r="Z9" s="12">
        <v>72.25</v>
      </c>
      <c r="AA9" s="12">
        <v>27.25</v>
      </c>
      <c r="AB9" s="12">
        <v>83.75</v>
      </c>
      <c r="AC9" s="12">
        <v>32</v>
      </c>
      <c r="AD9" s="12">
        <v>71.75</v>
      </c>
      <c r="AE9" s="12">
        <v>38.75</v>
      </c>
      <c r="AF9" s="12">
        <v>70.5</v>
      </c>
      <c r="AG9" s="12">
        <v>17</v>
      </c>
      <c r="AH9" s="12">
        <v>88.667000000000002</v>
      </c>
      <c r="AI9" s="12">
        <v>36.5</v>
      </c>
      <c r="AJ9" s="12">
        <v>79.75</v>
      </c>
      <c r="AK9" s="12">
        <v>17</v>
      </c>
      <c r="AL9" s="12">
        <v>91.332999999999998</v>
      </c>
      <c r="AM9" s="12">
        <v>13.75</v>
      </c>
      <c r="AN9" s="12">
        <v>70</v>
      </c>
      <c r="AO9" s="12">
        <v>23.25</v>
      </c>
      <c r="AP9" s="12">
        <v>76.75</v>
      </c>
      <c r="AQ9" s="12">
        <v>24.25</v>
      </c>
      <c r="AR9" s="12">
        <v>90.5</v>
      </c>
      <c r="AS9" s="12">
        <v>36.667000000000002</v>
      </c>
      <c r="AT9" s="12">
        <v>90.667000000000002</v>
      </c>
      <c r="AU9" s="12">
        <v>47.667000000000002</v>
      </c>
      <c r="AV9" s="12">
        <v>71.667000000000002</v>
      </c>
      <c r="AW9" s="12">
        <v>24.75</v>
      </c>
      <c r="AX9" s="12">
        <v>74.5</v>
      </c>
      <c r="AY9" s="12">
        <v>16.5</v>
      </c>
      <c r="AZ9" s="12">
        <v>67.5</v>
      </c>
      <c r="BA9" s="12">
        <v>16.25</v>
      </c>
      <c r="BB9" s="12">
        <v>79.5</v>
      </c>
      <c r="BD9" s="12">
        <v>2.2679999999999998</v>
      </c>
      <c r="BE9" s="12">
        <v>2.7</v>
      </c>
    </row>
    <row r="10" spans="1:57" x14ac:dyDescent="0.2">
      <c r="D10" s="41"/>
      <c r="E10" s="41"/>
      <c r="F10" s="59">
        <v>0.89300000000000002</v>
      </c>
      <c r="G10" s="59">
        <v>1.2351000000000001</v>
      </c>
      <c r="I10" s="59">
        <v>1.5856999791249999</v>
      </c>
      <c r="J10" s="59">
        <v>0.14518072748678101</v>
      </c>
      <c r="L10" s="59">
        <v>336</v>
      </c>
      <c r="M10" s="60">
        <v>7</v>
      </c>
      <c r="N10" s="59">
        <v>100.5</v>
      </c>
      <c r="O10" s="60">
        <v>1</v>
      </c>
      <c r="Q10" s="59">
        <v>17.507100000000001</v>
      </c>
      <c r="R10" s="59">
        <v>15.377800000000001</v>
      </c>
      <c r="T10" s="12">
        <v>1.6202000000000001</v>
      </c>
      <c r="U10" s="12">
        <v>1.7124999999999999</v>
      </c>
      <c r="W10" s="12">
        <v>17.75</v>
      </c>
      <c r="X10" s="12">
        <v>76.75</v>
      </c>
      <c r="Y10" s="12">
        <v>18.25</v>
      </c>
      <c r="Z10" s="12">
        <v>76.25</v>
      </c>
      <c r="AA10" s="12">
        <v>27.5</v>
      </c>
      <c r="AB10" s="12">
        <v>81</v>
      </c>
      <c r="AC10" s="12">
        <v>33.25</v>
      </c>
      <c r="AD10" s="12">
        <v>76</v>
      </c>
      <c r="AE10" s="12">
        <v>38.5</v>
      </c>
      <c r="AF10" s="12">
        <v>72.5</v>
      </c>
      <c r="AG10" s="12">
        <v>16</v>
      </c>
      <c r="AH10" s="12">
        <v>85</v>
      </c>
      <c r="AI10" s="12">
        <v>36.75</v>
      </c>
      <c r="AJ10" s="12">
        <v>73.75</v>
      </c>
      <c r="AK10" s="12">
        <v>16</v>
      </c>
      <c r="AL10" s="12">
        <v>96</v>
      </c>
      <c r="AM10" s="12">
        <v>14.25</v>
      </c>
      <c r="AN10" s="12">
        <v>74.25</v>
      </c>
      <c r="AO10" s="12">
        <v>25</v>
      </c>
      <c r="AP10" s="12">
        <v>74.25</v>
      </c>
      <c r="AQ10" s="12">
        <v>23.75</v>
      </c>
      <c r="AR10" s="12">
        <v>84</v>
      </c>
      <c r="AS10" s="12">
        <v>35.332999999999998</v>
      </c>
      <c r="AT10" s="12">
        <v>87.667000000000002</v>
      </c>
      <c r="AU10" s="12">
        <v>47.332999999999998</v>
      </c>
      <c r="AV10" s="12">
        <v>70.332999999999998</v>
      </c>
      <c r="AW10" s="12">
        <v>24.5</v>
      </c>
      <c r="AX10" s="12">
        <v>68</v>
      </c>
      <c r="AY10" s="12">
        <v>15.75</v>
      </c>
      <c r="AZ10" s="12">
        <v>71.75</v>
      </c>
      <c r="BA10" s="12">
        <v>17</v>
      </c>
      <c r="BB10" s="12">
        <v>80.75</v>
      </c>
      <c r="BD10" s="12">
        <v>2.3340000000000001</v>
      </c>
      <c r="BE10" s="12">
        <v>1.54</v>
      </c>
    </row>
    <row r="11" spans="1:57" x14ac:dyDescent="0.2">
      <c r="F11" s="59">
        <v>1.1122000000000001</v>
      </c>
      <c r="G11" s="59">
        <v>1.0149999999999999</v>
      </c>
      <c r="I11" s="59">
        <v>0.95218852260317999</v>
      </c>
      <c r="J11" s="59">
        <v>0.89573769600334996</v>
      </c>
      <c r="L11" s="59">
        <v>193.5</v>
      </c>
      <c r="M11" s="60">
        <v>7</v>
      </c>
      <c r="N11" s="59">
        <v>172.5</v>
      </c>
      <c r="O11" s="60">
        <v>3</v>
      </c>
      <c r="Q11" s="59">
        <v>15.6366</v>
      </c>
      <c r="R11" s="59">
        <v>12.982799999999999</v>
      </c>
      <c r="T11" s="12">
        <v>0.69650000000000001</v>
      </c>
      <c r="U11" s="12">
        <v>1.421</v>
      </c>
      <c r="W11" s="12">
        <v>18.5</v>
      </c>
      <c r="X11" s="12">
        <v>71.75</v>
      </c>
      <c r="Y11" s="12">
        <v>19.25</v>
      </c>
      <c r="Z11" s="12">
        <v>80</v>
      </c>
      <c r="AA11" s="12">
        <v>27.5</v>
      </c>
      <c r="AB11" s="12">
        <v>77.25</v>
      </c>
      <c r="AC11" s="12">
        <v>35</v>
      </c>
      <c r="AD11" s="12">
        <v>80.25</v>
      </c>
      <c r="AE11" s="12">
        <v>39</v>
      </c>
      <c r="AF11" s="12">
        <v>76.25</v>
      </c>
      <c r="AG11" s="12">
        <v>16.332999999999998</v>
      </c>
      <c r="AH11" s="12">
        <v>80.667000000000002</v>
      </c>
      <c r="AI11" s="12">
        <v>37</v>
      </c>
      <c r="AJ11" s="12">
        <v>69.5</v>
      </c>
      <c r="AK11" s="12">
        <v>17</v>
      </c>
      <c r="AL11" s="12">
        <v>99.667000000000002</v>
      </c>
      <c r="AM11" s="12">
        <v>14.5</v>
      </c>
      <c r="AN11" s="12">
        <v>77.5</v>
      </c>
      <c r="AO11" s="12">
        <v>26.5</v>
      </c>
      <c r="AP11" s="12">
        <v>71.25</v>
      </c>
      <c r="AQ11" s="12">
        <v>23.25</v>
      </c>
      <c r="AR11" s="12">
        <v>81.25</v>
      </c>
      <c r="AS11" s="12">
        <v>35.332999999999998</v>
      </c>
      <c r="AT11" s="12">
        <v>85.667000000000002</v>
      </c>
      <c r="AU11" s="12">
        <v>46.667000000000002</v>
      </c>
      <c r="AV11" s="12">
        <v>63.332999999999998</v>
      </c>
      <c r="AW11" s="12">
        <v>23.75</v>
      </c>
      <c r="AX11" s="12">
        <v>65</v>
      </c>
      <c r="AY11" s="12">
        <v>16</v>
      </c>
      <c r="AZ11" s="12">
        <v>76</v>
      </c>
      <c r="BA11" s="12">
        <v>16</v>
      </c>
      <c r="BB11" s="12">
        <v>83.5</v>
      </c>
      <c r="BD11" s="12">
        <v>3.26</v>
      </c>
      <c r="BE11" s="12">
        <v>2.1800000000000002</v>
      </c>
    </row>
    <row r="12" spans="1:57" x14ac:dyDescent="0.2">
      <c r="F12" s="59">
        <v>0.9325</v>
      </c>
      <c r="G12" s="59">
        <v>0.84640000000000004</v>
      </c>
      <c r="I12" s="59">
        <v>0.61562313888315701</v>
      </c>
      <c r="J12" s="59">
        <v>0.44252729293376503</v>
      </c>
      <c r="L12" s="59">
        <v>339</v>
      </c>
      <c r="M12" s="60">
        <v>12</v>
      </c>
      <c r="N12" s="59">
        <v>141</v>
      </c>
      <c r="O12" s="60">
        <v>4</v>
      </c>
      <c r="Q12" s="59">
        <v>16.490600000000001</v>
      </c>
      <c r="R12" s="59">
        <v>16.098800000000001</v>
      </c>
      <c r="T12" s="12">
        <v>0.4032</v>
      </c>
      <c r="U12" s="12">
        <v>1.157</v>
      </c>
      <c r="W12" s="12">
        <v>19.25</v>
      </c>
      <c r="X12" s="12">
        <v>67</v>
      </c>
      <c r="Y12" s="12">
        <v>18.75</v>
      </c>
      <c r="Z12" s="12">
        <v>85.25</v>
      </c>
      <c r="AA12" s="12">
        <v>27.75</v>
      </c>
      <c r="AB12" s="12">
        <v>72.25</v>
      </c>
      <c r="AC12" s="12">
        <v>34</v>
      </c>
      <c r="AD12" s="12">
        <v>82.25</v>
      </c>
      <c r="AE12" s="12">
        <v>38.25</v>
      </c>
      <c r="AF12" s="12">
        <v>80.25</v>
      </c>
      <c r="AG12" s="12">
        <v>15</v>
      </c>
      <c r="AH12" s="12">
        <v>76.332999999999998</v>
      </c>
      <c r="AI12" s="12">
        <v>36.75</v>
      </c>
      <c r="AJ12" s="12">
        <v>64.5</v>
      </c>
      <c r="AK12" s="12">
        <v>17.667000000000002</v>
      </c>
      <c r="AL12" s="12">
        <v>103.667</v>
      </c>
      <c r="AM12" s="12">
        <v>14.25</v>
      </c>
      <c r="AN12" s="12">
        <v>82.5</v>
      </c>
      <c r="AQ12" s="12">
        <v>23.75</v>
      </c>
      <c r="AR12" s="12">
        <v>75.75</v>
      </c>
      <c r="AS12" s="12">
        <v>33.667000000000002</v>
      </c>
      <c r="AT12" s="12">
        <v>82.667000000000002</v>
      </c>
      <c r="AU12" s="12">
        <v>46</v>
      </c>
      <c r="AV12" s="12">
        <v>58</v>
      </c>
      <c r="AW12" s="12">
        <v>22.25</v>
      </c>
      <c r="AX12" s="12">
        <v>58.5</v>
      </c>
      <c r="AY12" s="12">
        <v>16.5</v>
      </c>
      <c r="AZ12" s="12">
        <v>79.75</v>
      </c>
      <c r="BA12" s="12">
        <v>14.5</v>
      </c>
      <c r="BB12" s="12">
        <v>88</v>
      </c>
      <c r="BD12" s="12">
        <v>1.5389999999999999</v>
      </c>
      <c r="BE12" s="12">
        <v>1.53</v>
      </c>
    </row>
    <row r="13" spans="1:57" x14ac:dyDescent="0.2">
      <c r="F13" s="59">
        <v>0.89439999999999997</v>
      </c>
      <c r="G13" s="59">
        <v>1.1069</v>
      </c>
      <c r="I13" s="59">
        <v>1.97487026730835</v>
      </c>
      <c r="J13" s="59">
        <v>0.98435272495046999</v>
      </c>
      <c r="L13" s="59">
        <v>249</v>
      </c>
      <c r="M13" s="60">
        <v>5</v>
      </c>
      <c r="N13" s="59">
        <v>126</v>
      </c>
      <c r="O13" s="60">
        <v>3</v>
      </c>
      <c r="Q13" s="59">
        <v>19.682400000000001</v>
      </c>
      <c r="R13" s="59">
        <v>12.4453</v>
      </c>
      <c r="T13" s="12">
        <v>0.55320000000000003</v>
      </c>
      <c r="U13" s="12">
        <v>0.92500000000000004</v>
      </c>
      <c r="Y13" s="12">
        <v>18.75</v>
      </c>
      <c r="Z13" s="12">
        <v>88</v>
      </c>
      <c r="AA13" s="12">
        <v>27.25</v>
      </c>
      <c r="AB13" s="12">
        <v>71.75</v>
      </c>
      <c r="AC13" s="12">
        <v>33.5</v>
      </c>
      <c r="AD13" s="12">
        <v>84.5</v>
      </c>
      <c r="AE13" s="12">
        <v>38.25</v>
      </c>
      <c r="AF13" s="12">
        <v>84.25</v>
      </c>
      <c r="AG13" s="12">
        <v>14.667</v>
      </c>
      <c r="AH13" s="12">
        <v>73.667000000000002</v>
      </c>
      <c r="AI13" s="12">
        <v>36.5</v>
      </c>
      <c r="AJ13" s="12">
        <v>61.25</v>
      </c>
      <c r="AK13" s="12">
        <v>17.667000000000002</v>
      </c>
      <c r="AL13" s="12">
        <v>107.333</v>
      </c>
      <c r="AM13" s="12">
        <v>13.75</v>
      </c>
      <c r="AN13" s="12">
        <v>85.25</v>
      </c>
      <c r="AQ13" s="12">
        <v>23.25</v>
      </c>
      <c r="AR13" s="12">
        <v>72.75</v>
      </c>
      <c r="AS13" s="12">
        <v>32.667000000000002</v>
      </c>
      <c r="AT13" s="12">
        <v>80.332999999999998</v>
      </c>
      <c r="AU13" s="12">
        <v>45.667000000000002</v>
      </c>
      <c r="AV13" s="12">
        <v>56.667000000000002</v>
      </c>
      <c r="AW13" s="12">
        <v>21.75</v>
      </c>
      <c r="AX13" s="12">
        <v>54.75</v>
      </c>
      <c r="AY13" s="12">
        <v>16.5</v>
      </c>
      <c r="AZ13" s="12">
        <v>82.75</v>
      </c>
      <c r="BA13" s="12">
        <v>12</v>
      </c>
      <c r="BB13" s="12">
        <v>92.75</v>
      </c>
      <c r="BD13" s="12">
        <v>1.9</v>
      </c>
      <c r="BE13" s="12">
        <v>2.4</v>
      </c>
    </row>
    <row r="14" spans="1:57" x14ac:dyDescent="0.2">
      <c r="F14" s="59">
        <v>0.87370000000000003</v>
      </c>
      <c r="G14" s="59">
        <v>1.2284999999999999</v>
      </c>
      <c r="I14" s="59">
        <v>0.483382094413638</v>
      </c>
      <c r="J14" s="59">
        <v>0.28104797434233503</v>
      </c>
      <c r="L14" s="59">
        <v>85.5</v>
      </c>
      <c r="M14" s="60">
        <v>4</v>
      </c>
      <c r="N14" s="59">
        <v>183</v>
      </c>
      <c r="O14" s="60">
        <v>4</v>
      </c>
      <c r="Q14" s="59">
        <v>18.760400000000001</v>
      </c>
      <c r="R14" s="59">
        <v>13.1172</v>
      </c>
      <c r="T14" s="12">
        <v>1.6875</v>
      </c>
      <c r="U14" s="12">
        <v>2.3250000000000002</v>
      </c>
      <c r="Y14" s="12">
        <v>19</v>
      </c>
      <c r="Z14" s="12">
        <v>98</v>
      </c>
      <c r="AA14" s="12">
        <v>28.5</v>
      </c>
      <c r="AB14" s="12">
        <v>65.25</v>
      </c>
      <c r="AC14" s="12">
        <v>33.5</v>
      </c>
      <c r="AD14" s="12">
        <v>86</v>
      </c>
      <c r="AE14" s="12">
        <v>38.25</v>
      </c>
      <c r="AF14" s="12">
        <v>86.25</v>
      </c>
      <c r="AG14" s="12">
        <v>13.667</v>
      </c>
      <c r="AH14" s="12">
        <v>69.667000000000002</v>
      </c>
      <c r="AI14" s="12">
        <v>36</v>
      </c>
      <c r="AJ14" s="12">
        <v>55.75</v>
      </c>
      <c r="AK14" s="12">
        <v>18.667000000000002</v>
      </c>
      <c r="AL14" s="12">
        <v>110.667</v>
      </c>
      <c r="AM14" s="12">
        <v>11.75</v>
      </c>
      <c r="AN14" s="12">
        <v>90.75</v>
      </c>
      <c r="AQ14" s="12">
        <v>23</v>
      </c>
      <c r="AR14" s="12">
        <v>66.5</v>
      </c>
      <c r="AS14" s="12">
        <v>32.332999999999998</v>
      </c>
      <c r="AT14" s="12">
        <v>77.332999999999998</v>
      </c>
      <c r="AU14" s="12">
        <v>45.332999999999998</v>
      </c>
      <c r="AV14" s="12">
        <v>54.667000000000002</v>
      </c>
      <c r="AW14" s="12">
        <v>22</v>
      </c>
      <c r="AX14" s="12">
        <v>54.75</v>
      </c>
      <c r="AY14" s="12">
        <v>15.75</v>
      </c>
      <c r="AZ14" s="12">
        <v>87.5</v>
      </c>
      <c r="BA14" s="12">
        <v>10.75</v>
      </c>
      <c r="BB14" s="12">
        <v>96</v>
      </c>
      <c r="BD14" s="12">
        <v>2.13</v>
      </c>
      <c r="BE14" s="12">
        <v>0.65</v>
      </c>
    </row>
    <row r="15" spans="1:57" x14ac:dyDescent="0.2">
      <c r="F15" s="59">
        <v>0.65610000000000002</v>
      </c>
      <c r="G15" s="59">
        <v>1.2738</v>
      </c>
      <c r="I15" s="59">
        <v>3.0288234413670301</v>
      </c>
      <c r="J15" s="59">
        <v>1.04365768249932</v>
      </c>
      <c r="L15" s="59">
        <v>186</v>
      </c>
      <c r="M15" s="60">
        <v>7</v>
      </c>
      <c r="N15" s="59">
        <v>112.5</v>
      </c>
      <c r="O15" s="60">
        <v>3</v>
      </c>
      <c r="Q15" s="59">
        <v>12.9085</v>
      </c>
      <c r="R15" s="59">
        <v>10.779299999999999</v>
      </c>
      <c r="T15" s="12">
        <v>2.3374999999999999</v>
      </c>
      <c r="U15" s="12">
        <v>1.175</v>
      </c>
      <c r="AA15" s="12">
        <v>29.75</v>
      </c>
      <c r="AB15" s="12">
        <v>64.75</v>
      </c>
      <c r="AC15" s="12">
        <v>34.25</v>
      </c>
      <c r="AD15" s="12">
        <v>88.75</v>
      </c>
      <c r="AE15" s="12">
        <v>39.25</v>
      </c>
      <c r="AF15" s="12">
        <v>93.5</v>
      </c>
      <c r="AG15" s="12">
        <v>12.667</v>
      </c>
      <c r="AH15" s="12">
        <v>65.332999999999998</v>
      </c>
      <c r="AI15" s="12">
        <v>36</v>
      </c>
      <c r="AJ15" s="12">
        <v>52.5</v>
      </c>
      <c r="AK15" s="12">
        <v>19.667000000000002</v>
      </c>
      <c r="AL15" s="12">
        <v>113.667</v>
      </c>
      <c r="AM15" s="12">
        <v>10.25</v>
      </c>
      <c r="AN15" s="12">
        <v>93.25</v>
      </c>
      <c r="AS15" s="12">
        <v>30.667000000000002</v>
      </c>
      <c r="AT15" s="12">
        <v>73.332999999999998</v>
      </c>
      <c r="AW15" s="12">
        <v>22.25</v>
      </c>
      <c r="AX15" s="12">
        <v>53.5</v>
      </c>
      <c r="AY15" s="12">
        <v>15.75</v>
      </c>
      <c r="AZ15" s="12">
        <v>88.5</v>
      </c>
      <c r="BA15" s="12">
        <v>10.25</v>
      </c>
      <c r="BB15" s="12">
        <v>97.25</v>
      </c>
      <c r="BD15" s="12">
        <v>1.2</v>
      </c>
      <c r="BE15" s="12">
        <v>2.25</v>
      </c>
    </row>
    <row r="16" spans="1:57" x14ac:dyDescent="0.2">
      <c r="F16" s="59">
        <v>1.1754</v>
      </c>
      <c r="G16" s="59">
        <v>0.84640000000000004</v>
      </c>
      <c r="I16" s="59">
        <v>1.3084973087540199</v>
      </c>
      <c r="J16" s="59">
        <v>0.92162369364014396</v>
      </c>
      <c r="L16" s="59">
        <v>159</v>
      </c>
      <c r="M16" s="60">
        <v>3</v>
      </c>
      <c r="Q16" s="59">
        <v>15.5632</v>
      </c>
      <c r="R16" s="59">
        <v>15</v>
      </c>
      <c r="T16" s="12">
        <v>3.0750000000000002</v>
      </c>
      <c r="U16" s="12">
        <v>0.52500000000000002</v>
      </c>
      <c r="AA16" s="12">
        <v>30.25</v>
      </c>
      <c r="AB16" s="12">
        <v>63.75</v>
      </c>
      <c r="AC16" s="12">
        <v>35.5</v>
      </c>
      <c r="AD16" s="12">
        <v>91.75</v>
      </c>
      <c r="AE16" s="12">
        <v>38.75</v>
      </c>
      <c r="AF16" s="12">
        <v>97.5</v>
      </c>
      <c r="AG16" s="12">
        <v>11</v>
      </c>
      <c r="AH16" s="12">
        <v>60.332999999999998</v>
      </c>
      <c r="AI16" s="12">
        <v>36.25</v>
      </c>
      <c r="AJ16" s="12">
        <v>50.75</v>
      </c>
      <c r="AK16" s="12">
        <v>21.332999999999998</v>
      </c>
      <c r="AL16" s="12">
        <v>118.333</v>
      </c>
      <c r="AM16" s="12">
        <v>11</v>
      </c>
      <c r="AN16" s="12">
        <v>94.5</v>
      </c>
      <c r="AY16" s="12">
        <v>16</v>
      </c>
      <c r="AZ16" s="12">
        <v>88.5</v>
      </c>
      <c r="BD16" s="12">
        <v>2.7</v>
      </c>
      <c r="BE16" s="12">
        <v>1.76</v>
      </c>
    </row>
    <row r="17" spans="6:57" x14ac:dyDescent="0.2">
      <c r="F17" s="59">
        <v>0.76890000000000003</v>
      </c>
      <c r="G17" s="59">
        <v>0.94710000000000005</v>
      </c>
      <c r="I17" s="59">
        <v>1.69793260905054</v>
      </c>
      <c r="J17" s="59">
        <v>0.26269493898079899</v>
      </c>
      <c r="L17" s="59">
        <v>118.5</v>
      </c>
      <c r="M17" s="60">
        <v>4</v>
      </c>
      <c r="Q17" s="59">
        <v>14.3947</v>
      </c>
      <c r="R17" s="59">
        <v>13.3896</v>
      </c>
      <c r="T17" s="12">
        <v>3.9874999999999998</v>
      </c>
      <c r="U17" s="12">
        <v>0.95820000000000005</v>
      </c>
      <c r="AA17" s="12">
        <v>30</v>
      </c>
      <c r="AB17" s="12">
        <v>61.25</v>
      </c>
      <c r="AC17" s="12">
        <v>36.25</v>
      </c>
      <c r="AD17" s="12">
        <v>94.75</v>
      </c>
      <c r="AE17" s="12">
        <v>38.25</v>
      </c>
      <c r="AF17" s="12">
        <v>101.75</v>
      </c>
      <c r="AG17" s="12">
        <v>11</v>
      </c>
      <c r="AH17" s="12">
        <v>57</v>
      </c>
      <c r="AK17" s="12">
        <v>23</v>
      </c>
      <c r="AL17" s="12">
        <v>120</v>
      </c>
      <c r="AM17" s="12">
        <v>11.75</v>
      </c>
      <c r="AN17" s="12">
        <v>100.75</v>
      </c>
      <c r="BD17" s="12">
        <v>2.54</v>
      </c>
      <c r="BE17" s="12">
        <v>1.6</v>
      </c>
    </row>
    <row r="18" spans="6:57" x14ac:dyDescent="0.2">
      <c r="F18" s="59">
        <v>1.0065</v>
      </c>
      <c r="G18" s="59">
        <v>0.77910000000000001</v>
      </c>
      <c r="I18" s="59">
        <v>1.26980554023188</v>
      </c>
      <c r="J18" s="59">
        <v>0.24502671837155901</v>
      </c>
      <c r="L18" s="59">
        <v>178.5</v>
      </c>
      <c r="M18" s="60">
        <v>7</v>
      </c>
      <c r="Q18" s="59">
        <v>13.6014</v>
      </c>
      <c r="R18" s="59"/>
      <c r="T18" s="12">
        <v>5.45E-2</v>
      </c>
      <c r="U18" s="12">
        <v>1.0415000000000001</v>
      </c>
      <c r="AA18" s="12">
        <v>30</v>
      </c>
      <c r="AB18" s="12">
        <v>59.25</v>
      </c>
      <c r="AE18" s="12">
        <v>37.5</v>
      </c>
      <c r="AF18" s="12">
        <v>104.25</v>
      </c>
      <c r="AK18" s="12">
        <v>23.667000000000002</v>
      </c>
      <c r="AL18" s="12">
        <v>123.333</v>
      </c>
      <c r="BD18" s="12">
        <v>0.5</v>
      </c>
    </row>
    <row r="19" spans="6:57" x14ac:dyDescent="0.2">
      <c r="F19" s="59">
        <v>0.92789999999999995</v>
      </c>
      <c r="G19" s="59">
        <v>0.89600000000000002</v>
      </c>
      <c r="I19" s="59">
        <v>1.2900114997336001</v>
      </c>
      <c r="J19" s="59">
        <v>0.610914771684822</v>
      </c>
      <c r="L19" s="59">
        <v>249</v>
      </c>
      <c r="M19" s="60">
        <v>8</v>
      </c>
      <c r="Q19" s="59">
        <v>14.231299999999999</v>
      </c>
      <c r="R19" s="59"/>
      <c r="T19" s="12">
        <v>1.5205</v>
      </c>
      <c r="U19" s="12">
        <v>1.1915</v>
      </c>
      <c r="BD19" s="12">
        <v>1.1299999999999999</v>
      </c>
    </row>
    <row r="20" spans="6:57" x14ac:dyDescent="0.2">
      <c r="F20" s="59">
        <v>0.69589999999999996</v>
      </c>
      <c r="G20" s="59">
        <v>1.0945</v>
      </c>
      <c r="I20" s="59">
        <v>1.2641339344865001E-2</v>
      </c>
      <c r="J20" s="59">
        <v>0.88314039285072099</v>
      </c>
      <c r="L20" s="59">
        <v>112.5</v>
      </c>
      <c r="M20" s="60">
        <v>4</v>
      </c>
      <c r="T20" s="12">
        <v>9.5000000000000001E-2</v>
      </c>
      <c r="U20" s="12">
        <v>0.9415</v>
      </c>
      <c r="W20" s="18" t="s">
        <v>114</v>
      </c>
      <c r="X20" s="18"/>
      <c r="Y20" s="18" t="s">
        <v>114</v>
      </c>
      <c r="Z20" s="18"/>
      <c r="AA20" s="18" t="s">
        <v>114</v>
      </c>
      <c r="AB20" s="18"/>
      <c r="AC20" s="18" t="s">
        <v>114</v>
      </c>
      <c r="AD20" s="18"/>
      <c r="AE20" s="18" t="s">
        <v>114</v>
      </c>
      <c r="AF20" s="18"/>
      <c r="AG20" s="18" t="s">
        <v>114</v>
      </c>
      <c r="AH20" s="18"/>
      <c r="AI20" s="18" t="s">
        <v>114</v>
      </c>
      <c r="AJ20" s="18"/>
      <c r="AK20" s="18" t="s">
        <v>114</v>
      </c>
      <c r="AL20" s="18"/>
      <c r="AM20" s="18" t="s">
        <v>114</v>
      </c>
      <c r="AN20" s="18"/>
      <c r="AO20" s="18" t="s">
        <v>114</v>
      </c>
      <c r="AP20" s="18"/>
      <c r="AQ20" s="18" t="s">
        <v>114</v>
      </c>
      <c r="AR20" s="18"/>
      <c r="AS20" s="18" t="s">
        <v>114</v>
      </c>
      <c r="AT20" s="18"/>
      <c r="AU20" s="18" t="s">
        <v>114</v>
      </c>
      <c r="AV20" s="18"/>
      <c r="AW20" s="18" t="s">
        <v>114</v>
      </c>
      <c r="AX20" s="18"/>
    </row>
    <row r="21" spans="6:57" x14ac:dyDescent="0.2">
      <c r="F21" s="59">
        <v>0.97870000000000001</v>
      </c>
      <c r="G21" s="59">
        <v>0.97299999999999998</v>
      </c>
      <c r="I21" s="59">
        <v>2.4539070492972999E-2</v>
      </c>
      <c r="J21" s="59">
        <v>0.39166008368750999</v>
      </c>
      <c r="L21" s="59">
        <v>168</v>
      </c>
      <c r="M21" s="60">
        <v>4</v>
      </c>
      <c r="T21" s="12">
        <v>3.024</v>
      </c>
      <c r="U21" s="12">
        <v>1.6585000000000001</v>
      </c>
      <c r="W21" s="12" t="s">
        <v>147</v>
      </c>
      <c r="X21" s="12" t="s">
        <v>148</v>
      </c>
      <c r="Y21" s="12" t="s">
        <v>147</v>
      </c>
      <c r="Z21" s="12" t="s">
        <v>148</v>
      </c>
      <c r="AA21" s="12" t="s">
        <v>147</v>
      </c>
      <c r="AB21" s="12" t="s">
        <v>148</v>
      </c>
      <c r="AC21" s="12" t="s">
        <v>147</v>
      </c>
      <c r="AD21" s="12" t="s">
        <v>148</v>
      </c>
      <c r="AE21" s="12" t="s">
        <v>147</v>
      </c>
      <c r="AF21" s="12" t="s">
        <v>148</v>
      </c>
      <c r="AG21" s="12" t="s">
        <v>147</v>
      </c>
      <c r="AH21" s="12" t="s">
        <v>148</v>
      </c>
      <c r="AI21" s="12" t="s">
        <v>147</v>
      </c>
      <c r="AJ21" s="12" t="s">
        <v>148</v>
      </c>
      <c r="AK21" s="12" t="s">
        <v>147</v>
      </c>
      <c r="AL21" s="12" t="s">
        <v>148</v>
      </c>
      <c r="AM21" s="12" t="s">
        <v>147</v>
      </c>
      <c r="AN21" s="12" t="s">
        <v>148</v>
      </c>
      <c r="AO21" s="12" t="s">
        <v>147</v>
      </c>
      <c r="AP21" s="12" t="s">
        <v>148</v>
      </c>
      <c r="AQ21" s="12" t="s">
        <v>147</v>
      </c>
      <c r="AR21" s="12" t="s">
        <v>148</v>
      </c>
      <c r="AS21" s="12" t="s">
        <v>147</v>
      </c>
      <c r="AT21" s="12" t="s">
        <v>148</v>
      </c>
      <c r="AU21" s="12" t="s">
        <v>147</v>
      </c>
      <c r="AV21" s="12" t="s">
        <v>148</v>
      </c>
      <c r="AW21" s="12" t="s">
        <v>147</v>
      </c>
      <c r="AX21" s="12" t="s">
        <v>148</v>
      </c>
    </row>
    <row r="22" spans="6:57" x14ac:dyDescent="0.2">
      <c r="F22" s="59">
        <v>0.97789999999999999</v>
      </c>
      <c r="G22" s="59">
        <v>1.1672</v>
      </c>
      <c r="I22" s="59">
        <v>0.53881849936994097</v>
      </c>
      <c r="J22" s="59">
        <v>0.63952407285370505</v>
      </c>
      <c r="L22" s="59">
        <v>144</v>
      </c>
      <c r="M22" s="60">
        <v>6</v>
      </c>
      <c r="T22" s="12">
        <v>2.54</v>
      </c>
      <c r="U22" s="12">
        <v>0.70450000000000002</v>
      </c>
      <c r="W22" s="12">
        <v>42.667000000000002</v>
      </c>
      <c r="X22" s="12">
        <v>26.667000000000002</v>
      </c>
      <c r="Y22" s="12">
        <v>18</v>
      </c>
      <c r="Z22" s="12">
        <v>17</v>
      </c>
      <c r="AA22" s="12">
        <v>37</v>
      </c>
      <c r="AB22" s="12">
        <v>26.667000000000002</v>
      </c>
      <c r="AC22" s="12">
        <v>18</v>
      </c>
      <c r="AD22" s="12">
        <v>21.667000000000002</v>
      </c>
      <c r="AE22" s="12">
        <v>61</v>
      </c>
      <c r="AF22" s="12">
        <v>12</v>
      </c>
      <c r="AG22" s="12">
        <v>16</v>
      </c>
      <c r="AH22" s="12">
        <v>21.5</v>
      </c>
      <c r="AI22" s="12">
        <v>47.332999999999998</v>
      </c>
      <c r="AJ22" s="12">
        <v>19</v>
      </c>
      <c r="AK22" s="12">
        <v>18</v>
      </c>
      <c r="AL22" s="12">
        <v>20.667000000000002</v>
      </c>
      <c r="AM22" s="12">
        <v>25.5</v>
      </c>
      <c r="AN22" s="12">
        <v>21.5</v>
      </c>
      <c r="AO22" s="12">
        <v>30.332999999999998</v>
      </c>
      <c r="AP22" s="12">
        <v>20.332999999999998</v>
      </c>
      <c r="AQ22" s="12">
        <v>30.332999999999998</v>
      </c>
      <c r="AR22" s="12">
        <v>19.332999999999998</v>
      </c>
      <c r="AS22" s="12">
        <v>28</v>
      </c>
      <c r="AT22" s="12">
        <v>19.5</v>
      </c>
      <c r="AU22" s="12">
        <v>25</v>
      </c>
      <c r="AV22" s="12">
        <v>13</v>
      </c>
      <c r="AW22" s="12">
        <v>18.667000000000002</v>
      </c>
      <c r="AX22" s="12">
        <v>16.667000000000002</v>
      </c>
    </row>
    <row r="23" spans="6:57" x14ac:dyDescent="0.2">
      <c r="F23" s="59">
        <v>1.0369999999999999</v>
      </c>
      <c r="G23" s="59">
        <v>0.99639999999999995</v>
      </c>
      <c r="I23" s="59">
        <v>7.2873603282160998E-2</v>
      </c>
      <c r="J23" s="59">
        <v>0.28009630227349502</v>
      </c>
      <c r="L23" s="59">
        <v>234</v>
      </c>
      <c r="M23" s="60">
        <v>8</v>
      </c>
      <c r="T23" s="12">
        <v>2.89</v>
      </c>
      <c r="U23" s="12">
        <v>0.33750000000000002</v>
      </c>
      <c r="W23" s="12">
        <v>41.332999999999998</v>
      </c>
      <c r="X23" s="12">
        <v>133.667</v>
      </c>
      <c r="Y23" s="12">
        <v>10.5</v>
      </c>
      <c r="Z23" s="12">
        <v>119.5</v>
      </c>
      <c r="AA23" s="12">
        <v>34</v>
      </c>
      <c r="AB23" s="12">
        <v>132.667</v>
      </c>
      <c r="AC23" s="12">
        <v>16.667000000000002</v>
      </c>
      <c r="AD23" s="12">
        <v>129</v>
      </c>
      <c r="AE23" s="12">
        <v>60</v>
      </c>
      <c r="AF23" s="12">
        <v>166</v>
      </c>
      <c r="AG23" s="12">
        <v>40.5</v>
      </c>
      <c r="AH23" s="12">
        <v>167.5</v>
      </c>
      <c r="AI23" s="12">
        <v>63.332999999999998</v>
      </c>
      <c r="AJ23" s="12">
        <v>168</v>
      </c>
      <c r="AK23" s="12">
        <v>39.332999999999998</v>
      </c>
      <c r="AL23" s="12">
        <v>163.333</v>
      </c>
      <c r="AM23" s="12">
        <v>16</v>
      </c>
      <c r="AN23" s="12">
        <v>174.5</v>
      </c>
      <c r="AO23" s="12">
        <v>17.667000000000002</v>
      </c>
      <c r="AP23" s="12">
        <v>171.333</v>
      </c>
      <c r="AQ23" s="12">
        <v>23</v>
      </c>
      <c r="AR23" s="12">
        <v>172.667</v>
      </c>
      <c r="AS23" s="12">
        <v>11.5</v>
      </c>
      <c r="AT23" s="12">
        <v>171</v>
      </c>
      <c r="AU23" s="12">
        <v>26.332999999999998</v>
      </c>
      <c r="AV23" s="12">
        <v>171</v>
      </c>
      <c r="AW23" s="12">
        <v>19.667000000000002</v>
      </c>
      <c r="AX23" s="12">
        <v>167.333</v>
      </c>
    </row>
    <row r="24" spans="6:57" x14ac:dyDescent="0.2">
      <c r="F24" s="59">
        <v>0.87929999999999997</v>
      </c>
      <c r="G24" s="59">
        <v>0.83230000000000004</v>
      </c>
      <c r="I24" s="59">
        <v>0.89039645479652696</v>
      </c>
      <c r="J24" s="59">
        <v>0.115811450583198</v>
      </c>
      <c r="L24" s="59">
        <v>174</v>
      </c>
      <c r="M24" s="60">
        <v>6</v>
      </c>
      <c r="T24" s="12">
        <v>3.028</v>
      </c>
      <c r="U24" s="12">
        <v>0.05</v>
      </c>
      <c r="W24" s="12" t="s">
        <v>146</v>
      </c>
      <c r="X24" s="12" t="s">
        <v>145</v>
      </c>
      <c r="Y24" s="12" t="s">
        <v>146</v>
      </c>
      <c r="Z24" s="12" t="s">
        <v>145</v>
      </c>
      <c r="AA24" s="12" t="s">
        <v>146</v>
      </c>
      <c r="AB24" s="12" t="s">
        <v>145</v>
      </c>
      <c r="AC24" s="12" t="s">
        <v>146</v>
      </c>
      <c r="AD24" s="12" t="s">
        <v>145</v>
      </c>
      <c r="AE24" s="12" t="s">
        <v>146</v>
      </c>
      <c r="AF24" s="12" t="s">
        <v>145</v>
      </c>
      <c r="AG24" s="12" t="s">
        <v>146</v>
      </c>
      <c r="AH24" s="12" t="s">
        <v>145</v>
      </c>
      <c r="AI24" s="12" t="s">
        <v>146</v>
      </c>
      <c r="AJ24" s="12" t="s">
        <v>145</v>
      </c>
      <c r="AK24" s="12" t="s">
        <v>146</v>
      </c>
      <c r="AL24" s="12" t="s">
        <v>145</v>
      </c>
      <c r="AM24" s="12" t="s">
        <v>146</v>
      </c>
      <c r="AN24" s="12" t="s">
        <v>145</v>
      </c>
      <c r="AO24" s="12" t="s">
        <v>146</v>
      </c>
      <c r="AP24" s="12" t="s">
        <v>145</v>
      </c>
      <c r="AQ24" s="12" t="s">
        <v>146</v>
      </c>
      <c r="AR24" s="12" t="s">
        <v>145</v>
      </c>
      <c r="AS24" s="12" t="s">
        <v>146</v>
      </c>
      <c r="AT24" s="12" t="s">
        <v>145</v>
      </c>
      <c r="AU24" s="12" t="s">
        <v>146</v>
      </c>
      <c r="AV24" s="12" t="s">
        <v>145</v>
      </c>
      <c r="AW24" s="12" t="s">
        <v>146</v>
      </c>
      <c r="AX24" s="12" t="s">
        <v>145</v>
      </c>
    </row>
    <row r="25" spans="6:57" x14ac:dyDescent="0.2">
      <c r="F25" s="59">
        <v>1.6933</v>
      </c>
      <c r="G25" s="59">
        <v>1.0643</v>
      </c>
      <c r="I25" s="59">
        <v>0.94557218299588097</v>
      </c>
      <c r="J25" s="59">
        <v>0.633777226330696</v>
      </c>
      <c r="L25" s="59">
        <v>114</v>
      </c>
      <c r="M25" s="60">
        <v>3</v>
      </c>
      <c r="T25" s="12">
        <v>2.0030000000000001</v>
      </c>
      <c r="U25" s="12">
        <v>0.375</v>
      </c>
      <c r="W25" s="12">
        <v>27</v>
      </c>
      <c r="X25" s="12">
        <v>63.332999999999998</v>
      </c>
      <c r="Y25" s="12">
        <v>38</v>
      </c>
      <c r="Z25" s="12">
        <v>84.75</v>
      </c>
      <c r="AA25" s="12">
        <v>21</v>
      </c>
      <c r="AB25" s="12">
        <v>66.5</v>
      </c>
      <c r="AC25" s="12">
        <v>61.5</v>
      </c>
      <c r="AD25" s="12">
        <v>53</v>
      </c>
      <c r="AE25" s="12">
        <v>18.667000000000002</v>
      </c>
      <c r="AF25" s="12">
        <v>63</v>
      </c>
      <c r="AG25" s="12">
        <v>56.667000000000002</v>
      </c>
      <c r="AH25" s="12">
        <v>70.332999999999998</v>
      </c>
      <c r="AI25" s="12">
        <v>18.332999999999998</v>
      </c>
      <c r="AJ25" s="12">
        <v>81.332999999999998</v>
      </c>
      <c r="AK25" s="12">
        <v>35.5</v>
      </c>
      <c r="AL25" s="12">
        <v>64.75</v>
      </c>
      <c r="AM25" s="12">
        <v>51.332999999999998</v>
      </c>
      <c r="AN25" s="12">
        <v>72.332999999999998</v>
      </c>
      <c r="AO25" s="12">
        <v>70.332999999999998</v>
      </c>
      <c r="AP25" s="12">
        <v>87.332999999999998</v>
      </c>
      <c r="AQ25" s="12">
        <v>79</v>
      </c>
      <c r="AR25" s="12">
        <v>77.75</v>
      </c>
      <c r="AS25" s="12">
        <v>48.332999999999998</v>
      </c>
      <c r="AT25" s="12">
        <v>106.333</v>
      </c>
      <c r="AU25" s="12">
        <v>19.5</v>
      </c>
      <c r="AV25" s="12">
        <v>71.5</v>
      </c>
      <c r="AW25" s="12">
        <v>41.25</v>
      </c>
      <c r="AX25" s="12">
        <v>78.25</v>
      </c>
    </row>
    <row r="26" spans="6:57" x14ac:dyDescent="0.2">
      <c r="F26" s="59">
        <v>1.2484</v>
      </c>
      <c r="G26" s="59">
        <v>0.89219999999999999</v>
      </c>
      <c r="I26" s="59">
        <v>0.35380878001686</v>
      </c>
      <c r="J26" s="59">
        <v>1.3480103039834901</v>
      </c>
      <c r="L26" s="59">
        <v>102</v>
      </c>
      <c r="M26" s="60">
        <v>3</v>
      </c>
      <c r="T26" s="12">
        <v>0.878</v>
      </c>
      <c r="U26" s="12">
        <v>1.2666999999999999</v>
      </c>
      <c r="W26" s="12">
        <v>26</v>
      </c>
      <c r="X26" s="12">
        <v>67.332999999999998</v>
      </c>
      <c r="Y26" s="12">
        <v>37.5</v>
      </c>
      <c r="Z26" s="12">
        <v>83</v>
      </c>
      <c r="AA26" s="12">
        <v>20.75</v>
      </c>
      <c r="AB26" s="12">
        <v>69.5</v>
      </c>
      <c r="AC26" s="12">
        <v>63.5</v>
      </c>
      <c r="AD26" s="12">
        <v>56</v>
      </c>
      <c r="AE26" s="12">
        <v>19</v>
      </c>
      <c r="AF26" s="12">
        <v>68.332999999999998</v>
      </c>
      <c r="AG26" s="12">
        <v>58.667000000000002</v>
      </c>
      <c r="AH26" s="12">
        <v>78</v>
      </c>
      <c r="AI26" s="12">
        <v>18</v>
      </c>
      <c r="AJ26" s="12">
        <v>83.667000000000002</v>
      </c>
      <c r="AK26" s="12">
        <v>36.25</v>
      </c>
      <c r="AL26" s="12">
        <v>67</v>
      </c>
      <c r="AM26" s="12">
        <v>48</v>
      </c>
      <c r="AN26" s="12">
        <v>78</v>
      </c>
      <c r="AO26" s="12">
        <v>71</v>
      </c>
      <c r="AP26" s="12">
        <v>89.667000000000002</v>
      </c>
      <c r="AQ26" s="12">
        <v>81.75</v>
      </c>
      <c r="AR26" s="12">
        <v>80.5</v>
      </c>
      <c r="AS26" s="12">
        <v>47.667000000000002</v>
      </c>
      <c r="AT26" s="12">
        <v>102.333</v>
      </c>
      <c r="AU26" s="12">
        <v>19.5</v>
      </c>
      <c r="AV26" s="12">
        <v>76</v>
      </c>
      <c r="AW26" s="12">
        <v>41.5</v>
      </c>
      <c r="AX26" s="12">
        <v>82.25</v>
      </c>
    </row>
    <row r="27" spans="6:57" x14ac:dyDescent="0.2">
      <c r="F27" s="59">
        <v>0.87929999999999997</v>
      </c>
      <c r="G27" s="59">
        <v>0.82899999999999996</v>
      </c>
      <c r="I27" s="59">
        <v>0.13518797017037601</v>
      </c>
      <c r="J27" s="59">
        <v>0.46711867716350502</v>
      </c>
      <c r="L27" s="59">
        <v>73.5</v>
      </c>
      <c r="M27" s="60">
        <v>2</v>
      </c>
      <c r="T27" s="12">
        <v>2.4750000000000001</v>
      </c>
      <c r="U27" s="12">
        <v>0.7</v>
      </c>
      <c r="W27" s="12">
        <v>24.667000000000002</v>
      </c>
      <c r="X27" s="12">
        <v>71.332999999999998</v>
      </c>
      <c r="Y27" s="12">
        <v>37.5</v>
      </c>
      <c r="Z27" s="12">
        <v>79.75</v>
      </c>
      <c r="AA27" s="12">
        <v>19</v>
      </c>
      <c r="AB27" s="12">
        <v>72.75</v>
      </c>
      <c r="AC27" s="12">
        <v>63.75</v>
      </c>
      <c r="AD27" s="12">
        <v>59.5</v>
      </c>
      <c r="AE27" s="12">
        <v>19</v>
      </c>
      <c r="AF27" s="12">
        <v>72</v>
      </c>
      <c r="AG27" s="12">
        <v>60</v>
      </c>
      <c r="AH27" s="12">
        <v>82.667000000000002</v>
      </c>
      <c r="AI27" s="12">
        <v>16.332999999999998</v>
      </c>
      <c r="AJ27" s="12">
        <v>86.332999999999998</v>
      </c>
      <c r="AK27" s="12">
        <v>37.25</v>
      </c>
      <c r="AL27" s="12">
        <v>70</v>
      </c>
      <c r="AM27" s="12">
        <v>47</v>
      </c>
      <c r="AN27" s="12">
        <v>79.667000000000002</v>
      </c>
      <c r="AO27" s="12">
        <v>71</v>
      </c>
      <c r="AP27" s="12">
        <v>91</v>
      </c>
      <c r="AQ27" s="12">
        <v>83.25</v>
      </c>
      <c r="AR27" s="12">
        <v>84.25</v>
      </c>
      <c r="AS27" s="12">
        <v>49.332999999999998</v>
      </c>
      <c r="AT27" s="12">
        <v>98.332999999999998</v>
      </c>
      <c r="AU27" s="12">
        <v>19.25</v>
      </c>
      <c r="AV27" s="12">
        <v>78.75</v>
      </c>
      <c r="AW27" s="12">
        <v>42.25</v>
      </c>
      <c r="AX27" s="12">
        <v>84.25</v>
      </c>
    </row>
    <row r="28" spans="6:57" x14ac:dyDescent="0.2">
      <c r="F28" s="59">
        <v>1.1335</v>
      </c>
      <c r="G28" s="59">
        <v>0.91969999999999996</v>
      </c>
      <c r="I28" s="59">
        <v>0.31291032919523898</v>
      </c>
      <c r="J28" s="59">
        <v>0.34980804922648101</v>
      </c>
      <c r="T28" s="12">
        <v>0.375</v>
      </c>
      <c r="U28" s="12">
        <v>0.53300000000000003</v>
      </c>
      <c r="W28" s="12">
        <v>23</v>
      </c>
      <c r="X28" s="12">
        <v>76.332999999999998</v>
      </c>
      <c r="Y28" s="12">
        <v>38</v>
      </c>
      <c r="Z28" s="12">
        <v>75.75</v>
      </c>
      <c r="AA28" s="12">
        <v>18.5</v>
      </c>
      <c r="AB28" s="12">
        <v>77.25</v>
      </c>
      <c r="AC28" s="12">
        <v>64</v>
      </c>
      <c r="AD28" s="12">
        <v>63</v>
      </c>
      <c r="AE28" s="12">
        <v>18</v>
      </c>
      <c r="AF28" s="12">
        <v>78.332999999999998</v>
      </c>
      <c r="AG28" s="12">
        <v>61.667000000000002</v>
      </c>
      <c r="AH28" s="12">
        <v>89.332999999999998</v>
      </c>
      <c r="AI28" s="12">
        <v>16</v>
      </c>
      <c r="AJ28" s="12">
        <v>89.332999999999998</v>
      </c>
      <c r="AK28" s="12">
        <v>36.25</v>
      </c>
      <c r="AL28" s="12">
        <v>73.75</v>
      </c>
      <c r="AM28" s="12">
        <v>47</v>
      </c>
      <c r="AN28" s="12">
        <v>81</v>
      </c>
      <c r="AO28" s="12">
        <v>70.667000000000002</v>
      </c>
      <c r="AP28" s="12">
        <v>97.667000000000002</v>
      </c>
      <c r="AQ28" s="12">
        <v>83.75</v>
      </c>
      <c r="AR28" s="12">
        <v>86.75</v>
      </c>
      <c r="AS28" s="12">
        <v>49.667000000000002</v>
      </c>
      <c r="AT28" s="12">
        <v>93.667000000000002</v>
      </c>
      <c r="AU28" s="12">
        <v>19.25</v>
      </c>
      <c r="AV28" s="12">
        <v>84</v>
      </c>
      <c r="AW28" s="12">
        <v>41.75</v>
      </c>
      <c r="AX28" s="12">
        <v>86.25</v>
      </c>
    </row>
    <row r="29" spans="6:57" x14ac:dyDescent="0.2">
      <c r="F29" s="59">
        <v>0.91100000000000003</v>
      </c>
      <c r="G29" s="59">
        <v>0.89090000000000003</v>
      </c>
      <c r="I29" s="59">
        <v>0.47576052428496601</v>
      </c>
      <c r="J29" s="59">
        <v>0.67725336959170201</v>
      </c>
      <c r="T29" s="12">
        <v>2.4</v>
      </c>
      <c r="U29" s="12">
        <v>1.9330000000000001</v>
      </c>
      <c r="W29" s="12">
        <v>21</v>
      </c>
      <c r="X29" s="12">
        <v>80.667000000000002</v>
      </c>
      <c r="Y29" s="12">
        <v>37</v>
      </c>
      <c r="Z29" s="12">
        <v>72.5</v>
      </c>
      <c r="AA29" s="12">
        <v>16.75</v>
      </c>
      <c r="AB29" s="12">
        <v>79.5</v>
      </c>
      <c r="AC29" s="12">
        <v>64</v>
      </c>
      <c r="AD29" s="12">
        <v>67</v>
      </c>
      <c r="AE29" s="12">
        <v>18</v>
      </c>
      <c r="AF29" s="12">
        <v>80</v>
      </c>
      <c r="AG29" s="12">
        <v>62</v>
      </c>
      <c r="AH29" s="12">
        <v>93.667000000000002</v>
      </c>
      <c r="AI29" s="12">
        <v>16.332999999999998</v>
      </c>
      <c r="AJ29" s="12">
        <v>93.667000000000002</v>
      </c>
      <c r="AK29" s="12">
        <v>36.5</v>
      </c>
      <c r="AL29" s="12">
        <v>77</v>
      </c>
      <c r="AM29" s="12">
        <v>46.332999999999998</v>
      </c>
      <c r="AN29" s="12">
        <v>85.332999999999998</v>
      </c>
      <c r="AO29" s="12">
        <v>69.667000000000002</v>
      </c>
      <c r="AP29" s="12">
        <v>99</v>
      </c>
      <c r="AQ29" s="12">
        <v>85</v>
      </c>
      <c r="AR29" s="12">
        <v>90.25</v>
      </c>
      <c r="AS29" s="12">
        <v>50.667000000000002</v>
      </c>
      <c r="AT29" s="12">
        <v>90.332999999999998</v>
      </c>
      <c r="AU29" s="12">
        <v>19.75</v>
      </c>
      <c r="AV29" s="12">
        <v>90.25</v>
      </c>
      <c r="AW29" s="12">
        <v>42.75</v>
      </c>
      <c r="AX29" s="12">
        <v>90</v>
      </c>
    </row>
    <row r="30" spans="6:57" x14ac:dyDescent="0.2">
      <c r="F30" s="59">
        <v>1.1575</v>
      </c>
      <c r="G30" s="59">
        <v>0.88570000000000004</v>
      </c>
      <c r="I30" s="59">
        <v>0.801609636103773</v>
      </c>
      <c r="J30" s="59">
        <v>0.74009388700632095</v>
      </c>
      <c r="T30" s="12">
        <v>3.5</v>
      </c>
      <c r="U30" s="12">
        <v>0.68400000000000005</v>
      </c>
      <c r="W30" s="12">
        <v>17</v>
      </c>
      <c r="X30" s="12">
        <v>86.332999999999998</v>
      </c>
      <c r="Y30" s="12">
        <v>36.75</v>
      </c>
      <c r="Z30" s="12">
        <v>71.5</v>
      </c>
      <c r="AA30" s="12">
        <v>15.25</v>
      </c>
      <c r="AB30" s="12">
        <v>84.25</v>
      </c>
      <c r="AC30" s="12">
        <v>65</v>
      </c>
      <c r="AD30" s="12">
        <v>70</v>
      </c>
      <c r="AE30" s="12">
        <v>17.667000000000002</v>
      </c>
      <c r="AF30" s="12">
        <v>86.332999999999998</v>
      </c>
      <c r="AG30" s="12">
        <v>63</v>
      </c>
      <c r="AH30" s="12">
        <v>96.667000000000002</v>
      </c>
      <c r="AI30" s="12">
        <v>15.667</v>
      </c>
      <c r="AJ30" s="12">
        <v>98.667000000000002</v>
      </c>
      <c r="AK30" s="12">
        <v>37.5</v>
      </c>
      <c r="AL30" s="12">
        <v>79.5</v>
      </c>
      <c r="AM30" s="12">
        <v>43.667000000000002</v>
      </c>
      <c r="AN30" s="12">
        <v>89.332999999999998</v>
      </c>
      <c r="AO30" s="12">
        <v>69</v>
      </c>
      <c r="AP30" s="12">
        <v>103.667</v>
      </c>
      <c r="AQ30" s="12">
        <v>83.75</v>
      </c>
      <c r="AR30" s="12">
        <v>97.25</v>
      </c>
      <c r="AS30" s="12">
        <v>50.667000000000002</v>
      </c>
      <c r="AT30" s="12">
        <v>90.332999999999998</v>
      </c>
      <c r="AU30" s="12">
        <v>20.75</v>
      </c>
      <c r="AV30" s="12">
        <v>93.25</v>
      </c>
      <c r="AW30" s="12">
        <v>43</v>
      </c>
      <c r="AX30" s="12">
        <v>91.5</v>
      </c>
    </row>
    <row r="31" spans="6:57" x14ac:dyDescent="0.2">
      <c r="F31" s="59">
        <v>1.2176</v>
      </c>
      <c r="G31" s="59">
        <v>1.2511000000000001</v>
      </c>
      <c r="I31" s="59">
        <v>0.170583720335996</v>
      </c>
      <c r="J31" s="59">
        <v>0.621409013161621</v>
      </c>
      <c r="T31" s="12">
        <v>0.15</v>
      </c>
      <c r="U31" s="12">
        <v>0.71699999999999997</v>
      </c>
      <c r="W31" s="12">
        <v>14.667</v>
      </c>
      <c r="X31" s="12">
        <v>91</v>
      </c>
      <c r="Y31" s="12">
        <v>36.75</v>
      </c>
      <c r="Z31" s="12">
        <v>68.5</v>
      </c>
      <c r="AA31" s="12">
        <v>12</v>
      </c>
      <c r="AB31" s="12">
        <v>86.75</v>
      </c>
      <c r="AC31" s="12">
        <v>66.25</v>
      </c>
      <c r="AD31" s="12">
        <v>74</v>
      </c>
      <c r="AE31" s="12">
        <v>16.667000000000002</v>
      </c>
      <c r="AF31" s="12">
        <v>89.667000000000002</v>
      </c>
      <c r="AG31" s="12">
        <v>66.332999999999998</v>
      </c>
      <c r="AH31" s="12">
        <v>103.667</v>
      </c>
      <c r="AI31" s="12">
        <v>16.332999999999998</v>
      </c>
      <c r="AJ31" s="12">
        <v>104</v>
      </c>
      <c r="AK31" s="12">
        <v>38</v>
      </c>
      <c r="AL31" s="12">
        <v>84.25</v>
      </c>
      <c r="AM31" s="12">
        <v>42.667000000000002</v>
      </c>
      <c r="AN31" s="12">
        <v>93.667000000000002</v>
      </c>
      <c r="AO31" s="12">
        <v>69.332999999999998</v>
      </c>
      <c r="AP31" s="12">
        <v>106</v>
      </c>
      <c r="AQ31" s="12">
        <v>82.75</v>
      </c>
      <c r="AR31" s="12">
        <v>100.75</v>
      </c>
      <c r="AS31" s="12">
        <v>51.332999999999998</v>
      </c>
      <c r="AT31" s="12">
        <v>88.667000000000002</v>
      </c>
      <c r="AU31" s="12">
        <v>20.5</v>
      </c>
      <c r="AV31" s="12">
        <v>96</v>
      </c>
      <c r="AW31" s="12">
        <v>44</v>
      </c>
      <c r="AX31" s="12">
        <v>96</v>
      </c>
    </row>
    <row r="32" spans="6:57" x14ac:dyDescent="0.2">
      <c r="F32" s="59">
        <v>1.2668999999999999</v>
      </c>
      <c r="G32" s="59">
        <v>0.86170000000000002</v>
      </c>
      <c r="I32" s="59">
        <v>0.27691969247221399</v>
      </c>
      <c r="J32" s="59">
        <v>0.130303498336868</v>
      </c>
      <c r="T32" s="12">
        <v>3.125</v>
      </c>
      <c r="U32" s="12">
        <v>0.28399999999999997</v>
      </c>
      <c r="W32" s="12">
        <v>13</v>
      </c>
      <c r="X32" s="12">
        <v>95.667000000000002</v>
      </c>
      <c r="Y32" s="12">
        <v>37</v>
      </c>
      <c r="Z32" s="12">
        <v>66.75</v>
      </c>
      <c r="AA32" s="12">
        <v>10.25</v>
      </c>
      <c r="AB32" s="12">
        <v>91.25</v>
      </c>
      <c r="AC32" s="12">
        <v>67</v>
      </c>
      <c r="AD32" s="12">
        <v>79.75</v>
      </c>
      <c r="AE32" s="12">
        <v>18</v>
      </c>
      <c r="AF32" s="12">
        <v>92.667000000000002</v>
      </c>
      <c r="AG32" s="12">
        <v>67</v>
      </c>
      <c r="AH32" s="12">
        <v>106.667</v>
      </c>
      <c r="AI32" s="12">
        <v>16</v>
      </c>
      <c r="AJ32" s="12">
        <v>105.667</v>
      </c>
      <c r="AK32" s="12">
        <v>38</v>
      </c>
      <c r="AL32" s="12">
        <v>86</v>
      </c>
      <c r="AM32" s="12">
        <v>40.332999999999998</v>
      </c>
      <c r="AN32" s="12">
        <v>98</v>
      </c>
      <c r="AO32" s="12">
        <v>69</v>
      </c>
      <c r="AP32" s="12">
        <v>109.667</v>
      </c>
      <c r="AQ32" s="12">
        <v>82.5</v>
      </c>
      <c r="AR32" s="12">
        <v>103</v>
      </c>
      <c r="AS32" s="12">
        <v>51</v>
      </c>
      <c r="AT32" s="12">
        <v>88.332999999999998</v>
      </c>
      <c r="AU32" s="12">
        <v>20.25</v>
      </c>
      <c r="AV32" s="12">
        <v>101</v>
      </c>
      <c r="AW32" s="12">
        <v>44.75</v>
      </c>
      <c r="AX32" s="12">
        <v>101</v>
      </c>
    </row>
    <row r="33" spans="6:50" x14ac:dyDescent="0.2">
      <c r="F33" s="59">
        <v>0.84640000000000004</v>
      </c>
      <c r="G33" s="59">
        <v>0.73240000000000005</v>
      </c>
      <c r="I33" s="59">
        <v>5.7555274428973E-2</v>
      </c>
      <c r="J33" s="59">
        <v>0.84503630177426603</v>
      </c>
      <c r="T33" s="12">
        <v>2.4</v>
      </c>
      <c r="U33" s="12">
        <v>1.9339999999999999</v>
      </c>
      <c r="W33" s="12">
        <v>12.333</v>
      </c>
      <c r="X33" s="12">
        <v>99.667000000000002</v>
      </c>
      <c r="Y33" s="12">
        <v>36.75</v>
      </c>
      <c r="Z33" s="12">
        <v>64.75</v>
      </c>
      <c r="AA33" s="12">
        <v>8.25</v>
      </c>
      <c r="AB33" s="12">
        <v>94.75</v>
      </c>
      <c r="AC33" s="12">
        <v>68</v>
      </c>
      <c r="AD33" s="12">
        <v>84.5</v>
      </c>
      <c r="AE33" s="12">
        <v>18.332999999999998</v>
      </c>
      <c r="AF33" s="12">
        <v>96</v>
      </c>
      <c r="AG33" s="12">
        <v>67.332999999999998</v>
      </c>
      <c r="AH33" s="12">
        <v>109.667</v>
      </c>
      <c r="AI33" s="12">
        <v>16</v>
      </c>
      <c r="AJ33" s="12">
        <v>112</v>
      </c>
      <c r="AK33" s="12">
        <v>38.75</v>
      </c>
      <c r="AL33" s="12">
        <v>91.25</v>
      </c>
      <c r="AM33" s="12">
        <v>39.332999999999998</v>
      </c>
      <c r="AN33" s="12">
        <v>103.333</v>
      </c>
      <c r="AO33" s="12">
        <v>69</v>
      </c>
      <c r="AP33" s="12">
        <v>112.667</v>
      </c>
      <c r="AQ33" s="12">
        <v>82.5</v>
      </c>
      <c r="AR33" s="12">
        <v>103.75</v>
      </c>
      <c r="AS33" s="12">
        <v>52.332999999999998</v>
      </c>
      <c r="AT33" s="12">
        <v>87.667000000000002</v>
      </c>
      <c r="AU33" s="12">
        <v>20.25</v>
      </c>
      <c r="AV33" s="12">
        <v>105</v>
      </c>
      <c r="AW33" s="12">
        <v>44.5</v>
      </c>
      <c r="AX33" s="12">
        <v>105.5</v>
      </c>
    </row>
    <row r="34" spans="6:50" x14ac:dyDescent="0.2">
      <c r="F34" s="59">
        <v>0.9234</v>
      </c>
      <c r="G34" s="59">
        <v>0.86829999999999996</v>
      </c>
      <c r="I34" s="59">
        <v>8.4176447872864005E-2</v>
      </c>
      <c r="J34" s="59">
        <v>0.599421078638814</v>
      </c>
      <c r="T34" s="12">
        <v>1.4872000000000001</v>
      </c>
      <c r="U34" s="12">
        <v>1.234</v>
      </c>
      <c r="W34" s="12">
        <v>12.667</v>
      </c>
      <c r="X34" s="12">
        <v>102</v>
      </c>
      <c r="Y34" s="12">
        <v>36.75</v>
      </c>
      <c r="Z34" s="12">
        <v>63.75</v>
      </c>
      <c r="AA34" s="12">
        <v>6.75</v>
      </c>
      <c r="AB34" s="12">
        <v>101.5</v>
      </c>
      <c r="AC34" s="12">
        <v>69.75</v>
      </c>
      <c r="AD34" s="12">
        <v>86.5</v>
      </c>
      <c r="AE34" s="12">
        <v>17.667000000000002</v>
      </c>
      <c r="AF34" s="12">
        <v>103</v>
      </c>
      <c r="AG34" s="12">
        <v>67.667000000000002</v>
      </c>
      <c r="AH34" s="12">
        <v>112.667</v>
      </c>
      <c r="AK34" s="12">
        <v>40.25</v>
      </c>
      <c r="AL34" s="12">
        <v>95</v>
      </c>
      <c r="AM34" s="12">
        <v>39.332999999999998</v>
      </c>
      <c r="AN34" s="12">
        <v>105.333</v>
      </c>
      <c r="AO34" s="12">
        <v>70</v>
      </c>
      <c r="AP34" s="12">
        <v>115.333</v>
      </c>
      <c r="AS34" s="12">
        <v>54</v>
      </c>
      <c r="AT34" s="12">
        <v>83.332999999999998</v>
      </c>
      <c r="AU34" s="12">
        <v>19.5</v>
      </c>
      <c r="AV34" s="12">
        <v>107.25</v>
      </c>
      <c r="AW34" s="12">
        <v>46</v>
      </c>
      <c r="AX34" s="12">
        <v>108</v>
      </c>
    </row>
    <row r="35" spans="6:50" x14ac:dyDescent="0.2">
      <c r="F35" s="59">
        <v>0.95550000000000002</v>
      </c>
      <c r="G35" s="59">
        <v>1.2053</v>
      </c>
      <c r="I35" s="59">
        <v>0.17727619410681</v>
      </c>
      <c r="J35" s="59">
        <v>1.2408191231848</v>
      </c>
      <c r="T35" s="12">
        <v>1.948</v>
      </c>
      <c r="U35" s="12">
        <v>0.36699999999999999</v>
      </c>
      <c r="AC35" s="12">
        <v>71</v>
      </c>
      <c r="AD35" s="12">
        <v>88.75</v>
      </c>
      <c r="AE35" s="12">
        <v>15.667</v>
      </c>
      <c r="AF35" s="12">
        <v>104.667</v>
      </c>
      <c r="AG35" s="12">
        <v>68</v>
      </c>
      <c r="AH35" s="12">
        <v>117.333</v>
      </c>
      <c r="AK35" s="12">
        <v>42</v>
      </c>
      <c r="AL35" s="12">
        <v>99.5</v>
      </c>
      <c r="AM35" s="12">
        <v>38</v>
      </c>
      <c r="AN35" s="12">
        <v>109.667</v>
      </c>
      <c r="AS35" s="12">
        <v>54.332999999999998</v>
      </c>
      <c r="AT35" s="12">
        <v>82.332999999999998</v>
      </c>
      <c r="AU35" s="12">
        <v>19.5</v>
      </c>
      <c r="AV35" s="12">
        <v>109</v>
      </c>
    </row>
    <row r="36" spans="6:50" x14ac:dyDescent="0.2">
      <c r="F36" s="59">
        <v>1.079</v>
      </c>
      <c r="G36" s="59">
        <v>0.98040000000000005</v>
      </c>
      <c r="I36" s="59">
        <v>0.43392920166015297</v>
      </c>
      <c r="J36" s="59">
        <v>8.9950641229640006E-3</v>
      </c>
      <c r="T36" s="12">
        <v>1.3917999999999999</v>
      </c>
      <c r="U36" s="12">
        <v>0.4</v>
      </c>
      <c r="AC36" s="12">
        <v>73.25</v>
      </c>
      <c r="AD36" s="12">
        <v>92.75</v>
      </c>
      <c r="AK36" s="12">
        <v>42.25</v>
      </c>
      <c r="AL36" s="12">
        <v>101.75</v>
      </c>
      <c r="AM36" s="12">
        <v>37.332999999999998</v>
      </c>
      <c r="AN36" s="12">
        <v>114.333</v>
      </c>
      <c r="AS36" s="12">
        <v>56</v>
      </c>
      <c r="AT36" s="12">
        <v>79</v>
      </c>
    </row>
    <row r="37" spans="6:50" x14ac:dyDescent="0.2">
      <c r="F37" s="59">
        <v>0.74229999999999996</v>
      </c>
      <c r="G37" s="59">
        <v>1.1613</v>
      </c>
      <c r="I37" s="59">
        <v>0.27287606198401798</v>
      </c>
      <c r="J37" s="59">
        <v>0.50959536885529899</v>
      </c>
      <c r="T37" s="12">
        <v>0.91400000000000003</v>
      </c>
      <c r="U37" s="12">
        <v>2</v>
      </c>
      <c r="AC37" s="12">
        <v>74.75</v>
      </c>
      <c r="AD37" s="12">
        <v>96.25</v>
      </c>
      <c r="AK37" s="12">
        <v>43</v>
      </c>
      <c r="AL37" s="12">
        <v>104.5</v>
      </c>
      <c r="AS37" s="12">
        <v>56.332999999999998</v>
      </c>
      <c r="AT37" s="12">
        <v>75</v>
      </c>
    </row>
    <row r="38" spans="6:50" x14ac:dyDescent="0.2">
      <c r="F38" s="59">
        <v>0.80800000000000005</v>
      </c>
      <c r="G38" s="59">
        <v>0.80649999999999999</v>
      </c>
      <c r="I38" s="59">
        <v>0.62170731647905197</v>
      </c>
      <c r="J38" s="59">
        <v>0.44338170239456998</v>
      </c>
      <c r="T38" s="12">
        <v>1.9166000000000001</v>
      </c>
      <c r="U38" s="12">
        <v>0.5</v>
      </c>
      <c r="AC38" s="12">
        <v>76.75</v>
      </c>
      <c r="AD38" s="12">
        <v>101</v>
      </c>
      <c r="AK38" s="12">
        <v>43.75</v>
      </c>
      <c r="AL38" s="12">
        <v>109.75</v>
      </c>
    </row>
    <row r="39" spans="6:50" x14ac:dyDescent="0.2">
      <c r="F39" s="59">
        <v>0.70040000000000002</v>
      </c>
      <c r="G39" s="59">
        <v>0.88570000000000004</v>
      </c>
      <c r="I39" s="59">
        <v>0.82917751824525199</v>
      </c>
      <c r="J39" s="59">
        <v>0.45325128664060499</v>
      </c>
      <c r="T39" s="12">
        <v>1.625</v>
      </c>
      <c r="U39" s="12">
        <v>1.468</v>
      </c>
      <c r="AK39" s="12">
        <v>45</v>
      </c>
      <c r="AL39" s="12">
        <v>112</v>
      </c>
    </row>
    <row r="40" spans="6:50" x14ac:dyDescent="0.2">
      <c r="F40" s="59">
        <v>0.74739999999999995</v>
      </c>
      <c r="G40" s="59">
        <v>0.80649999999999999</v>
      </c>
      <c r="I40" s="59">
        <v>1.23638174476264</v>
      </c>
      <c r="J40" s="59">
        <v>1.2541867879230999</v>
      </c>
      <c r="T40" s="12">
        <v>2.125</v>
      </c>
      <c r="U40" s="12">
        <v>1.2330000000000001</v>
      </c>
      <c r="AK40" s="12">
        <v>45</v>
      </c>
      <c r="AL40" s="12">
        <v>112.5</v>
      </c>
    </row>
    <row r="41" spans="6:50" x14ac:dyDescent="0.2">
      <c r="F41" s="59">
        <v>0.9234</v>
      </c>
      <c r="G41" s="59">
        <v>1.1556</v>
      </c>
      <c r="I41" s="59">
        <v>0.184261670721167</v>
      </c>
      <c r="J41" s="59">
        <v>0.26310562559677497</v>
      </c>
      <c r="T41" s="12">
        <v>1.55</v>
      </c>
    </row>
    <row r="42" spans="6:50" x14ac:dyDescent="0.2">
      <c r="F42" s="59">
        <v>1.1586000000000001</v>
      </c>
      <c r="G42" s="59">
        <v>0.86170000000000002</v>
      </c>
      <c r="I42" s="59">
        <v>0.55067514570486198</v>
      </c>
      <c r="J42" s="59">
        <v>0.88139135260458801</v>
      </c>
      <c r="T42" s="12">
        <v>0.5</v>
      </c>
    </row>
    <row r="43" spans="6:50" x14ac:dyDescent="0.2">
      <c r="F43" s="59">
        <v>0.98240000000000005</v>
      </c>
      <c r="G43" s="59">
        <v>1.0024</v>
      </c>
      <c r="I43" s="59">
        <v>0.99234052438002496</v>
      </c>
      <c r="J43" s="59">
        <v>0.19714182202835301</v>
      </c>
      <c r="T43" s="12">
        <v>0.35</v>
      </c>
    </row>
    <row r="44" spans="6:50" x14ac:dyDescent="0.2">
      <c r="F44" s="59">
        <v>1.0945</v>
      </c>
      <c r="G44" s="59">
        <v>0.91459999999999997</v>
      </c>
      <c r="I44" s="59">
        <v>0.62241060529859804</v>
      </c>
      <c r="J44" s="59">
        <v>5.4058688909113001E-2</v>
      </c>
      <c r="T44" s="12">
        <v>1.9830000000000001</v>
      </c>
    </row>
    <row r="45" spans="6:50" x14ac:dyDescent="0.2">
      <c r="F45" s="59">
        <v>1.1507000000000001</v>
      </c>
      <c r="G45" s="59">
        <v>1.1507000000000001</v>
      </c>
      <c r="I45" s="59">
        <v>1.3341388906795999</v>
      </c>
      <c r="J45" s="59">
        <v>0.35452156120578499</v>
      </c>
      <c r="T45" s="12">
        <v>1.6756</v>
      </c>
    </row>
    <row r="46" spans="6:50" x14ac:dyDescent="0.2">
      <c r="F46" s="59">
        <v>1.0157</v>
      </c>
      <c r="G46" s="59">
        <v>1.1343000000000001</v>
      </c>
      <c r="I46" s="59">
        <v>0.82003476359114802</v>
      </c>
      <c r="J46" s="59">
        <v>0.51916043836179104</v>
      </c>
      <c r="T46" s="12">
        <v>2.694</v>
      </c>
    </row>
    <row r="47" spans="6:50" x14ac:dyDescent="0.2">
      <c r="F47" s="59">
        <v>0.98129999999999995</v>
      </c>
      <c r="G47" s="59">
        <v>1.0876999999999999</v>
      </c>
      <c r="I47" s="59">
        <v>0.65265202453909499</v>
      </c>
      <c r="J47" s="59">
        <v>0.86112166638140397</v>
      </c>
      <c r="T47" s="12">
        <v>3.2397999999999998</v>
      </c>
    </row>
    <row r="48" spans="6:50" x14ac:dyDescent="0.2">
      <c r="F48" s="59">
        <v>1.2498</v>
      </c>
      <c r="G48" s="59">
        <v>1.4429000000000001</v>
      </c>
      <c r="I48" s="59">
        <v>0.96139581631998206</v>
      </c>
      <c r="J48" s="59">
        <v>0.32558353866901502</v>
      </c>
      <c r="T48" s="12">
        <v>0.78969999999999996</v>
      </c>
    </row>
    <row r="49" spans="6:20" x14ac:dyDescent="0.2">
      <c r="F49" s="59">
        <v>0.83179999999999998</v>
      </c>
      <c r="G49" s="59">
        <v>1.0296000000000001</v>
      </c>
      <c r="I49" s="59">
        <v>0.19199784773617801</v>
      </c>
      <c r="J49" s="59">
        <v>0.79302495802892303</v>
      </c>
      <c r="T49" s="12">
        <v>2.7</v>
      </c>
    </row>
    <row r="50" spans="6:20" x14ac:dyDescent="0.2">
      <c r="F50" s="59">
        <v>1.0589</v>
      </c>
      <c r="G50" s="59">
        <v>0.83730000000000004</v>
      </c>
      <c r="I50" s="59">
        <v>1.1414377541238701</v>
      </c>
      <c r="J50" s="59">
        <v>0.113166139196985</v>
      </c>
      <c r="T50" s="12">
        <v>2.3330000000000002</v>
      </c>
    </row>
    <row r="51" spans="6:20" x14ac:dyDescent="0.2">
      <c r="F51" s="59">
        <v>0.92789999999999995</v>
      </c>
      <c r="G51" s="59">
        <v>0.69159999999999999</v>
      </c>
      <c r="I51" s="59">
        <v>0.31788654643498998</v>
      </c>
      <c r="J51" s="59">
        <v>0.98943408971465296</v>
      </c>
      <c r="T51" s="12">
        <v>2.5830000000000002</v>
      </c>
    </row>
    <row r="52" spans="6:20" x14ac:dyDescent="0.2">
      <c r="F52" s="59">
        <v>0.86829999999999996</v>
      </c>
      <c r="G52" s="59">
        <v>0.91459999999999997</v>
      </c>
      <c r="I52" s="59">
        <v>0.67164082266684899</v>
      </c>
      <c r="J52" s="59">
        <v>0.58971995714293601</v>
      </c>
      <c r="T52" s="12">
        <v>1.5</v>
      </c>
    </row>
    <row r="53" spans="6:20" x14ac:dyDescent="0.2">
      <c r="F53" s="59">
        <v>0.86870000000000003</v>
      </c>
      <c r="G53" s="59">
        <v>0.88529999999999998</v>
      </c>
      <c r="I53" s="59">
        <v>0.87207813623758401</v>
      </c>
      <c r="J53" s="59">
        <v>1.7212582085913399</v>
      </c>
      <c r="T53" s="12">
        <v>2.617</v>
      </c>
    </row>
    <row r="54" spans="6:20" x14ac:dyDescent="0.2">
      <c r="F54" s="59">
        <v>0.91969999999999996</v>
      </c>
      <c r="G54" s="59">
        <v>0.8468</v>
      </c>
      <c r="I54" s="59">
        <v>1.4077190549115199</v>
      </c>
      <c r="J54" s="59">
        <v>1.82198715512359</v>
      </c>
      <c r="T54" s="12">
        <v>1.1830000000000001</v>
      </c>
    </row>
    <row r="55" spans="6:20" x14ac:dyDescent="0.2">
      <c r="F55" s="59">
        <v>1.2728999999999999</v>
      </c>
      <c r="G55" s="59">
        <v>1.0915999999999999</v>
      </c>
      <c r="I55" s="59">
        <v>0.98125536332230101</v>
      </c>
      <c r="J55" s="59">
        <v>2.1705979713005901</v>
      </c>
    </row>
    <row r="56" spans="6:20" x14ac:dyDescent="0.2">
      <c r="F56" s="59">
        <v>1.5875999999999999</v>
      </c>
      <c r="G56" s="59">
        <v>0.66510000000000002</v>
      </c>
      <c r="I56" s="59">
        <v>0.89051840766502099</v>
      </c>
      <c r="J56" s="59">
        <v>1.9083086606481601</v>
      </c>
    </row>
    <row r="57" spans="6:20" x14ac:dyDescent="0.2">
      <c r="F57" s="59">
        <v>0.99170000000000003</v>
      </c>
      <c r="G57" s="59">
        <v>0.96630000000000005</v>
      </c>
      <c r="I57" s="59">
        <v>3.8887266710259999E-3</v>
      </c>
      <c r="J57" s="59">
        <v>0.286917414939034</v>
      </c>
    </row>
    <row r="58" spans="6:20" x14ac:dyDescent="0.2">
      <c r="F58" s="59">
        <v>0.95399999999999996</v>
      </c>
      <c r="G58" s="59">
        <v>0.73819999999999997</v>
      </c>
      <c r="I58" s="59">
        <v>1.0499562011771</v>
      </c>
      <c r="J58" s="59">
        <v>1.0123382267012</v>
      </c>
    </row>
    <row r="59" spans="6:20" x14ac:dyDescent="0.2">
      <c r="F59" s="59">
        <v>1.2387999999999999</v>
      </c>
      <c r="G59" s="59">
        <v>0.96230000000000004</v>
      </c>
      <c r="I59" s="59">
        <v>0.53534803837795297</v>
      </c>
      <c r="J59" s="59">
        <v>0.133361184712006</v>
      </c>
    </row>
    <row r="60" spans="6:20" x14ac:dyDescent="0.2">
      <c r="F60" s="59">
        <v>1.1896</v>
      </c>
      <c r="G60" s="59">
        <v>0.92789999999999995</v>
      </c>
      <c r="I60" s="59">
        <v>1.24050380805739</v>
      </c>
      <c r="J60" s="59">
        <v>0.35636866902728398</v>
      </c>
    </row>
    <row r="61" spans="6:20" x14ac:dyDescent="0.2">
      <c r="F61" s="59">
        <v>0.88570000000000004</v>
      </c>
      <c r="G61" s="59">
        <v>0.99939999999999996</v>
      </c>
      <c r="I61" s="59">
        <v>0.27480335141919099</v>
      </c>
      <c r="J61" s="59">
        <v>0.63568103619564198</v>
      </c>
    </row>
    <row r="62" spans="6:20" x14ac:dyDescent="0.2">
      <c r="F62" s="59">
        <v>0.8871</v>
      </c>
      <c r="G62" s="59">
        <v>1.2212000000000001</v>
      </c>
      <c r="I62" s="59">
        <v>0.185362637985587</v>
      </c>
      <c r="J62" s="59">
        <v>0.48596774429566097</v>
      </c>
    </row>
    <row r="63" spans="6:20" x14ac:dyDescent="0.2">
      <c r="F63" s="59">
        <v>0.91339999999999999</v>
      </c>
      <c r="G63" s="59">
        <v>0.76100000000000001</v>
      </c>
      <c r="I63" s="59">
        <v>1.11606455458455</v>
      </c>
      <c r="J63" s="59">
        <v>9.6206134990987E-2</v>
      </c>
    </row>
    <row r="64" spans="6:20" x14ac:dyDescent="0.2">
      <c r="F64" s="59">
        <v>1.0266</v>
      </c>
      <c r="G64" s="59">
        <v>1.4766999999999999</v>
      </c>
      <c r="I64" s="59">
        <v>1.09614309408323</v>
      </c>
      <c r="J64" s="59">
        <v>0.47155683919298902</v>
      </c>
    </row>
    <row r="65" spans="6:10" x14ac:dyDescent="0.2">
      <c r="F65" s="59">
        <v>0.86170000000000002</v>
      </c>
      <c r="G65" s="59">
        <v>1.0565</v>
      </c>
      <c r="I65" s="59">
        <v>0.250768975075292</v>
      </c>
      <c r="J65" s="59">
        <v>0.68345051792487099</v>
      </c>
    </row>
    <row r="66" spans="6:10" x14ac:dyDescent="0.2">
      <c r="F66" s="59">
        <v>1.256</v>
      </c>
      <c r="G66" s="59">
        <v>0.87150000000000005</v>
      </c>
      <c r="I66" s="59">
        <v>2.5622406813883E-2</v>
      </c>
      <c r="J66" s="59">
        <v>0.48449996692409403</v>
      </c>
    </row>
    <row r="67" spans="6:10" x14ac:dyDescent="0.2">
      <c r="F67" s="59">
        <v>0.79649999999999999</v>
      </c>
      <c r="G67" s="59">
        <v>0.90180000000000005</v>
      </c>
      <c r="I67" s="59">
        <v>0.33507495878550497</v>
      </c>
      <c r="J67" s="59">
        <v>0.83663310179401296</v>
      </c>
    </row>
    <row r="68" spans="6:10" x14ac:dyDescent="0.2">
      <c r="F68" s="59">
        <v>0.80559999999999998</v>
      </c>
      <c r="G68" s="59">
        <v>0.89590000000000003</v>
      </c>
      <c r="I68" s="59">
        <v>0.76734975761337898</v>
      </c>
      <c r="J68" s="59">
        <v>0.70640121864393901</v>
      </c>
    </row>
    <row r="69" spans="6:10" x14ac:dyDescent="0.2">
      <c r="F69" s="59">
        <v>0.84</v>
      </c>
      <c r="G69" s="59">
        <v>0.89119999999999999</v>
      </c>
      <c r="I69" s="59">
        <v>0.10282023895638299</v>
      </c>
      <c r="J69" s="59">
        <v>0.21683074807260999</v>
      </c>
    </row>
    <row r="70" spans="6:10" x14ac:dyDescent="0.2">
      <c r="F70" s="59">
        <v>1.0804</v>
      </c>
      <c r="G70" s="59">
        <v>0.89319999999999999</v>
      </c>
      <c r="I70" s="59">
        <v>0.66155401334958097</v>
      </c>
      <c r="J70" s="59">
        <v>0.34132495604291502</v>
      </c>
    </row>
    <row r="71" spans="6:10" x14ac:dyDescent="0.2">
      <c r="F71" s="59">
        <v>0.96989999999999998</v>
      </c>
      <c r="G71" s="59">
        <v>1.2304999999999999</v>
      </c>
      <c r="I71" s="59">
        <v>0.33011578327313901</v>
      </c>
      <c r="J71" s="59">
        <v>0.70720182448297697</v>
      </c>
    </row>
    <row r="72" spans="6:10" x14ac:dyDescent="0.2">
      <c r="F72" s="59">
        <v>1.2185999999999999</v>
      </c>
      <c r="G72" s="59">
        <v>0.92910000000000004</v>
      </c>
      <c r="I72" s="59">
        <v>0.368136128867946</v>
      </c>
      <c r="J72" s="59">
        <v>1.1832954300971801</v>
      </c>
    </row>
    <row r="73" spans="6:10" x14ac:dyDescent="0.2">
      <c r="F73" s="59">
        <v>0.99939999999999996</v>
      </c>
      <c r="G73" s="59">
        <v>0.81530000000000002</v>
      </c>
      <c r="I73" s="59">
        <v>0.60799491781603499</v>
      </c>
      <c r="J73" s="59">
        <v>2.2570412945527498</v>
      </c>
    </row>
    <row r="74" spans="6:10" x14ac:dyDescent="0.2">
      <c r="F74" s="59">
        <v>1.0915999999999999</v>
      </c>
      <c r="G74" s="59">
        <v>0.83919999999999995</v>
      </c>
      <c r="I74" s="59">
        <v>1.53255053917141</v>
      </c>
      <c r="J74" s="59">
        <v>1.1744887658677701</v>
      </c>
    </row>
    <row r="75" spans="6:10" x14ac:dyDescent="0.2">
      <c r="F75" s="59">
        <v>1.0027999999999999</v>
      </c>
      <c r="G75" s="59">
        <v>0.91149999999999998</v>
      </c>
      <c r="I75" s="59">
        <v>0.51620229064495504</v>
      </c>
      <c r="J75" s="59">
        <v>0.28514911300379803</v>
      </c>
    </row>
    <row r="76" spans="6:10" x14ac:dyDescent="0.2">
      <c r="F76" s="59">
        <v>1.1069</v>
      </c>
      <c r="G76" s="59">
        <v>0.80089999999999995</v>
      </c>
      <c r="I76" s="59">
        <v>0.109232328580236</v>
      </c>
      <c r="J76" s="59">
        <v>1.2484113716722101</v>
      </c>
    </row>
    <row r="77" spans="6:10" x14ac:dyDescent="0.2">
      <c r="F77" s="59">
        <v>1.7537</v>
      </c>
      <c r="G77" s="59">
        <v>0.87539999999999996</v>
      </c>
      <c r="I77" s="59">
        <v>0.23954225454428299</v>
      </c>
      <c r="J77" s="59">
        <v>0.73695767483386498</v>
      </c>
    </row>
    <row r="78" spans="6:10" x14ac:dyDescent="0.2">
      <c r="F78" s="59">
        <v>0.99750000000000005</v>
      </c>
      <c r="G78" s="59">
        <v>0.88639999999999997</v>
      </c>
      <c r="I78" s="59">
        <v>0.333662343490845</v>
      </c>
      <c r="J78" s="59">
        <v>0.14877925175443699</v>
      </c>
    </row>
    <row r="79" spans="6:10" x14ac:dyDescent="0.2">
      <c r="F79" s="59">
        <v>0.93979999999999997</v>
      </c>
      <c r="G79" s="59">
        <v>1.1776</v>
      </c>
      <c r="I79" s="59">
        <v>5.0506695617804E-2</v>
      </c>
      <c r="J79" s="59">
        <v>0.50211329538291505</v>
      </c>
    </row>
    <row r="80" spans="6:10" x14ac:dyDescent="0.2">
      <c r="F80" s="59">
        <v>0.76719999999999999</v>
      </c>
      <c r="G80" s="59">
        <v>0.8871</v>
      </c>
      <c r="I80" s="59">
        <v>0.80532329626813104</v>
      </c>
      <c r="J80" s="59">
        <v>2.1609894194904999E-2</v>
      </c>
    </row>
    <row r="81" spans="6:10" x14ac:dyDescent="0.2">
      <c r="F81" s="59">
        <v>0.93610000000000004</v>
      </c>
      <c r="G81" s="59">
        <v>0.86670000000000003</v>
      </c>
      <c r="I81" s="59">
        <v>1.69694543465487</v>
      </c>
      <c r="J81" s="59">
        <v>0.22214971232361799</v>
      </c>
    </row>
    <row r="82" spans="6:10" x14ac:dyDescent="0.2">
      <c r="F82" s="59">
        <v>0.66510000000000002</v>
      </c>
      <c r="G82" s="59">
        <v>1.0773999999999999</v>
      </c>
      <c r="I82" s="59">
        <v>1.97851032046121</v>
      </c>
      <c r="J82" s="59">
        <v>2.1169052353328501</v>
      </c>
    </row>
    <row r="83" spans="6:10" x14ac:dyDescent="0.2">
      <c r="F83" s="59">
        <v>0.89390000000000003</v>
      </c>
      <c r="G83" s="59">
        <v>0.97519999999999996</v>
      </c>
      <c r="I83" s="59">
        <v>0.63471406461429003</v>
      </c>
      <c r="J83" s="59">
        <v>5.1863746067770999E-2</v>
      </c>
    </row>
    <row r="84" spans="6:10" x14ac:dyDescent="0.2">
      <c r="F84" s="59">
        <v>0.82530000000000003</v>
      </c>
      <c r="G84" s="59">
        <v>1.1154999999999999</v>
      </c>
      <c r="I84" s="59">
        <v>3.2999033438687402</v>
      </c>
      <c r="J84" s="59">
        <v>0.177201132398217</v>
      </c>
    </row>
    <row r="85" spans="6:10" x14ac:dyDescent="0.2">
      <c r="F85" s="59">
        <v>0.82530000000000003</v>
      </c>
      <c r="G85" s="59">
        <v>0.74809999999999999</v>
      </c>
      <c r="I85" s="59">
        <v>0.15761800810910501</v>
      </c>
      <c r="J85" s="59">
        <v>2.0970241326735302</v>
      </c>
    </row>
    <row r="86" spans="6:10" x14ac:dyDescent="0.2">
      <c r="F86" s="59">
        <v>0.82120000000000004</v>
      </c>
      <c r="G86" s="59">
        <v>0.83340000000000003</v>
      </c>
      <c r="I86" s="59">
        <v>1.4607172677495499</v>
      </c>
      <c r="J86" s="59">
        <v>2.7098807320410301</v>
      </c>
    </row>
    <row r="87" spans="6:10" x14ac:dyDescent="0.2">
      <c r="F87" s="59">
        <v>0.59209999999999996</v>
      </c>
      <c r="G87" s="59">
        <v>0.70550000000000002</v>
      </c>
      <c r="I87" s="59">
        <v>0.45535564159358499</v>
      </c>
      <c r="J87" s="59">
        <v>0.60334824592173397</v>
      </c>
    </row>
    <row r="88" spans="6:10" x14ac:dyDescent="0.2">
      <c r="F88" s="59">
        <v>0.86429999999999996</v>
      </c>
      <c r="G88" s="59">
        <v>0.62180000000000002</v>
      </c>
      <c r="I88" s="59">
        <v>1.3634156546695899</v>
      </c>
      <c r="J88" s="59">
        <v>7.6931223333860002E-2</v>
      </c>
    </row>
    <row r="89" spans="6:10" x14ac:dyDescent="0.2">
      <c r="F89" s="59">
        <v>0.75509999999999999</v>
      </c>
      <c r="G89" s="59">
        <v>0.70820000000000005</v>
      </c>
      <c r="I89" s="59">
        <v>1.0570613933238</v>
      </c>
      <c r="J89" s="59">
        <v>0.38724930397268897</v>
      </c>
    </row>
    <row r="90" spans="6:10" x14ac:dyDescent="0.2">
      <c r="F90" s="59">
        <v>0.83630000000000004</v>
      </c>
      <c r="G90" s="59">
        <v>0.68969999999999998</v>
      </c>
      <c r="I90" s="59">
        <v>0.12063279005827</v>
      </c>
      <c r="J90" s="59">
        <v>0.93873380382665195</v>
      </c>
    </row>
    <row r="91" spans="6:10" x14ac:dyDescent="0.2">
      <c r="F91" s="59">
        <v>0.86070000000000002</v>
      </c>
      <c r="G91" s="59">
        <v>0.76890000000000003</v>
      </c>
      <c r="I91" s="59">
        <v>0.95101058887696699</v>
      </c>
      <c r="J91" s="59">
        <v>0.79870168944367104</v>
      </c>
    </row>
    <row r="92" spans="6:10" x14ac:dyDescent="0.2">
      <c r="F92" s="59">
        <v>1.4538</v>
      </c>
      <c r="G92" s="59">
        <v>0.78439999999999999</v>
      </c>
      <c r="I92" s="59">
        <v>0.83952468070223396</v>
      </c>
      <c r="J92" s="59">
        <v>1.0900030631909801</v>
      </c>
    </row>
    <row r="93" spans="6:10" x14ac:dyDescent="0.2">
      <c r="F93" s="59">
        <v>0.9002</v>
      </c>
      <c r="G93" s="59">
        <v>0.85089999999999999</v>
      </c>
      <c r="I93" s="59">
        <v>0.22655103099954699</v>
      </c>
      <c r="J93" s="59">
        <v>7.0016057191490996E-2</v>
      </c>
    </row>
    <row r="94" spans="6:10" x14ac:dyDescent="0.2">
      <c r="F94" s="59">
        <v>0.79279999999999995</v>
      </c>
      <c r="G94" s="59">
        <v>0.69069999999999998</v>
      </c>
      <c r="I94" s="59">
        <v>0.10366466134678</v>
      </c>
      <c r="J94" s="59">
        <v>0.11410024134909599</v>
      </c>
    </row>
    <row r="95" spans="6:10" x14ac:dyDescent="0.2">
      <c r="F95" s="59">
        <v>1.1185</v>
      </c>
      <c r="G95" s="59">
        <v>0.81659999999999999</v>
      </c>
      <c r="I95" s="59">
        <v>0.325330514717379</v>
      </c>
      <c r="J95" s="59">
        <v>1.2369503437163301</v>
      </c>
    </row>
    <row r="96" spans="6:10" x14ac:dyDescent="0.2">
      <c r="F96" s="59">
        <v>1.0426</v>
      </c>
      <c r="G96" s="59">
        <v>0.6643</v>
      </c>
      <c r="I96" s="59">
        <v>5.121457334928E-2</v>
      </c>
      <c r="J96" s="59">
        <v>2.2353274555209199</v>
      </c>
    </row>
    <row r="97" spans="6:10" x14ac:dyDescent="0.2">
      <c r="F97" s="59">
        <v>1.0174000000000001</v>
      </c>
      <c r="G97" s="59">
        <v>0.91100000000000003</v>
      </c>
      <c r="I97" s="59">
        <v>0.27217284102422401</v>
      </c>
      <c r="J97" s="59">
        <v>0.45656475062480401</v>
      </c>
    </row>
    <row r="98" spans="6:10" x14ac:dyDescent="0.2">
      <c r="F98" s="59">
        <v>0.64849999999999997</v>
      </c>
      <c r="G98" s="59">
        <v>0.83919999999999995</v>
      </c>
      <c r="I98" s="59">
        <v>6.1068867950360997E-2</v>
      </c>
      <c r="J98" s="59">
        <v>0.49789698456340897</v>
      </c>
    </row>
    <row r="99" spans="6:10" x14ac:dyDescent="0.2">
      <c r="F99" s="59">
        <v>0.74150000000000005</v>
      </c>
      <c r="G99" s="59">
        <v>1.4293</v>
      </c>
      <c r="I99" s="59">
        <v>3.5253391953163002E-2</v>
      </c>
      <c r="J99" s="59">
        <v>0.41484694931128602</v>
      </c>
    </row>
    <row r="100" spans="6:10" x14ac:dyDescent="0.2">
      <c r="F100" s="59">
        <v>1.1636</v>
      </c>
      <c r="G100" s="59">
        <v>0.94420000000000004</v>
      </c>
      <c r="I100" s="59">
        <v>1.29965654428905</v>
      </c>
      <c r="J100" s="59">
        <v>0.41525311952303001</v>
      </c>
    </row>
    <row r="101" spans="6:10" x14ac:dyDescent="0.2">
      <c r="F101" s="59">
        <v>0.91669999999999996</v>
      </c>
      <c r="G101" s="59">
        <v>0.97460000000000002</v>
      </c>
      <c r="I101" s="59">
        <v>0.47328372661529999</v>
      </c>
      <c r="J101" s="59">
        <v>0.70581787056531897</v>
      </c>
    </row>
    <row r="102" spans="6:10" x14ac:dyDescent="0.2">
      <c r="F102" s="59">
        <v>1.3646</v>
      </c>
      <c r="G102" s="59">
        <v>1.2967</v>
      </c>
      <c r="I102" s="59">
        <v>0.91145285415914201</v>
      </c>
      <c r="J102" s="59">
        <v>0.53986201991886196</v>
      </c>
    </row>
    <row r="103" spans="6:10" x14ac:dyDescent="0.2">
      <c r="F103" s="59">
        <v>0.91510000000000002</v>
      </c>
      <c r="G103" s="59">
        <v>1.0564</v>
      </c>
      <c r="I103" s="59">
        <v>0.43553206279144002</v>
      </c>
      <c r="J103" s="59">
        <v>0.99615893366490804</v>
      </c>
    </row>
    <row r="104" spans="6:10" x14ac:dyDescent="0.2">
      <c r="F104" s="59">
        <v>0.92090000000000005</v>
      </c>
      <c r="G104" s="59">
        <v>0.91669999999999996</v>
      </c>
      <c r="I104" s="59">
        <v>0.58820423266734301</v>
      </c>
      <c r="J104" s="59">
        <v>0.87118212546858298</v>
      </c>
    </row>
    <row r="105" spans="6:10" x14ac:dyDescent="0.2">
      <c r="F105" s="59">
        <v>1.1288</v>
      </c>
      <c r="G105" s="59">
        <v>0.96830000000000005</v>
      </c>
      <c r="I105" s="59">
        <v>0.27911248510949199</v>
      </c>
      <c r="J105" s="59">
        <v>0.45686202012760302</v>
      </c>
    </row>
    <row r="106" spans="6:10" x14ac:dyDescent="0.2">
      <c r="F106" s="59">
        <v>1.0573999999999999</v>
      </c>
      <c r="G106" s="59">
        <v>1.1819</v>
      </c>
      <c r="I106" s="59">
        <v>0.64941189349940998</v>
      </c>
      <c r="J106" s="59">
        <v>0.66325240967946197</v>
      </c>
    </row>
    <row r="107" spans="6:10" x14ac:dyDescent="0.2">
      <c r="F107" s="59">
        <v>0.9214</v>
      </c>
      <c r="G107" s="59">
        <v>0.97809999999999997</v>
      </c>
      <c r="I107" s="59">
        <v>0.72991176488852205</v>
      </c>
      <c r="J107" s="59">
        <v>0.99665928827357797</v>
      </c>
    </row>
    <row r="108" spans="6:10" x14ac:dyDescent="0.2">
      <c r="F108" s="59">
        <v>1.1029</v>
      </c>
      <c r="G108" s="59">
        <v>1.4119999999999999</v>
      </c>
      <c r="I108" s="59">
        <v>0.26939698339011597</v>
      </c>
      <c r="J108" s="59">
        <v>0.70626230318831396</v>
      </c>
    </row>
    <row r="109" spans="6:10" x14ac:dyDescent="0.2">
      <c r="F109" s="59">
        <v>1.0790999999999999</v>
      </c>
      <c r="G109" s="59">
        <v>1.0774999999999999</v>
      </c>
      <c r="I109" s="59">
        <v>0.116447227750803</v>
      </c>
      <c r="J109" s="59">
        <v>0.70476418262470697</v>
      </c>
    </row>
    <row r="110" spans="6:10" x14ac:dyDescent="0.2">
      <c r="F110" s="59">
        <v>1.2041999999999999</v>
      </c>
      <c r="G110" s="59">
        <v>1.1623000000000001</v>
      </c>
      <c r="I110" s="59">
        <v>0.29724571117964699</v>
      </c>
      <c r="J110" s="59">
        <v>0.33129067292568098</v>
      </c>
    </row>
    <row r="111" spans="6:10" x14ac:dyDescent="0.2">
      <c r="F111" s="59">
        <v>1.0584</v>
      </c>
      <c r="G111" s="59">
        <v>1.0399</v>
      </c>
      <c r="I111" s="59">
        <v>0.38615214254052499</v>
      </c>
      <c r="J111" s="59">
        <v>0.58158570775719098</v>
      </c>
    </row>
    <row r="112" spans="6:10" x14ac:dyDescent="0.2">
      <c r="F112" s="59">
        <v>1.1029</v>
      </c>
      <c r="G112" s="59">
        <v>0.94420000000000004</v>
      </c>
      <c r="I112" s="59">
        <v>0.76695864522074497</v>
      </c>
      <c r="J112" s="59">
        <v>0.91236425302458601</v>
      </c>
    </row>
    <row r="113" spans="6:10" x14ac:dyDescent="0.2">
      <c r="F113" s="59">
        <v>0.90080000000000005</v>
      </c>
      <c r="G113" s="59">
        <v>0.95399999999999996</v>
      </c>
      <c r="I113" s="59">
        <v>0.39023170980233801</v>
      </c>
      <c r="J113" s="59">
        <v>0.33253567292254899</v>
      </c>
    </row>
    <row r="114" spans="6:10" x14ac:dyDescent="0.2">
      <c r="F114" s="59">
        <v>1.0037</v>
      </c>
      <c r="G114" s="59">
        <v>1.1623000000000001</v>
      </c>
      <c r="I114" s="59">
        <v>0.13575111750513899</v>
      </c>
      <c r="J114" s="59">
        <v>8.2564396955476002E-2</v>
      </c>
    </row>
    <row r="115" spans="6:10" x14ac:dyDescent="0.2">
      <c r="F115" s="59">
        <v>0.91879999999999995</v>
      </c>
      <c r="G115" s="59">
        <v>0.98240000000000005</v>
      </c>
      <c r="I115" s="59">
        <v>0.27220560867610799</v>
      </c>
      <c r="J115" s="59">
        <v>1.36996208875317</v>
      </c>
    </row>
    <row r="116" spans="6:10" x14ac:dyDescent="0.2">
      <c r="F116" s="59">
        <v>1.1013999999999999</v>
      </c>
      <c r="G116" s="59">
        <v>1.0589</v>
      </c>
      <c r="I116" s="59">
        <v>1.4299586626318499</v>
      </c>
      <c r="J116" s="59">
        <v>0.74656439528553897</v>
      </c>
    </row>
    <row r="117" spans="6:10" x14ac:dyDescent="0.2">
      <c r="F117" s="59">
        <v>0.99939999999999996</v>
      </c>
      <c r="G117" s="59">
        <v>0.89780000000000004</v>
      </c>
      <c r="I117" s="59">
        <v>0.837999385469548</v>
      </c>
      <c r="J117" s="59">
        <v>0.124217446496108</v>
      </c>
    </row>
    <row r="118" spans="6:10" x14ac:dyDescent="0.2">
      <c r="F118" s="59">
        <v>1.0375000000000001</v>
      </c>
      <c r="G118" s="59">
        <v>0.92469999999999997</v>
      </c>
      <c r="I118" s="59">
        <v>0.32960089980781498</v>
      </c>
      <c r="J118" s="59">
        <v>1.7279956360750199</v>
      </c>
    </row>
    <row r="119" spans="6:10" x14ac:dyDescent="0.2">
      <c r="F119" s="59">
        <v>0.89239999999999997</v>
      </c>
      <c r="G119" s="59">
        <v>0.91969999999999996</v>
      </c>
      <c r="I119" s="59">
        <v>1.00371422113903</v>
      </c>
      <c r="J119" s="59">
        <v>0.52424938470842797</v>
      </c>
    </row>
    <row r="120" spans="6:10" x14ac:dyDescent="0.2">
      <c r="F120" s="59">
        <v>1.4201999999999999</v>
      </c>
      <c r="G120" s="59">
        <v>0.98129999999999995</v>
      </c>
      <c r="I120" s="59">
        <v>4.1358371550789003E-2</v>
      </c>
      <c r="J120" s="59">
        <v>0.68249024492537602</v>
      </c>
    </row>
    <row r="121" spans="6:10" x14ac:dyDescent="0.2">
      <c r="F121" s="59">
        <v>0.95799999999999996</v>
      </c>
      <c r="G121" s="59">
        <v>1.0592999999999999</v>
      </c>
      <c r="I121" s="59">
        <v>1.0336779393033799</v>
      </c>
      <c r="J121" s="59">
        <v>0.106128865837678</v>
      </c>
    </row>
    <row r="122" spans="6:10" x14ac:dyDescent="0.2">
      <c r="F122" s="59">
        <v>1.3988</v>
      </c>
      <c r="G122" s="59">
        <v>1.8505</v>
      </c>
      <c r="I122" s="59">
        <v>0.13814258796896001</v>
      </c>
      <c r="J122" s="59">
        <v>0.93638314704474401</v>
      </c>
    </row>
    <row r="123" spans="6:10" x14ac:dyDescent="0.2">
      <c r="F123" s="59">
        <v>1.1829000000000001</v>
      </c>
      <c r="G123" s="59">
        <v>1.2575000000000001</v>
      </c>
      <c r="I123" s="59">
        <v>0.931126058825405</v>
      </c>
      <c r="J123" s="59">
        <v>0.48451909134355298</v>
      </c>
    </row>
    <row r="124" spans="6:10" x14ac:dyDescent="0.2">
      <c r="F124" s="59">
        <v>1.1429</v>
      </c>
      <c r="G124" s="59">
        <v>0.90620000000000001</v>
      </c>
      <c r="I124" s="59">
        <v>0.40092298952295002</v>
      </c>
      <c r="J124" s="59">
        <v>0.75664438836324099</v>
      </c>
    </row>
    <row r="125" spans="6:10" x14ac:dyDescent="0.2">
      <c r="F125" s="59">
        <v>1.3721000000000001</v>
      </c>
      <c r="G125" s="59">
        <v>1.1661999999999999</v>
      </c>
      <c r="I125" s="59">
        <v>1.1676002852773599</v>
      </c>
      <c r="J125" s="59">
        <v>0.137151149697922</v>
      </c>
    </row>
    <row r="126" spans="6:10" x14ac:dyDescent="0.2">
      <c r="F126" s="59">
        <v>0.6643</v>
      </c>
      <c r="G126" s="59">
        <v>0.80989999999999995</v>
      </c>
      <c r="I126" s="59">
        <v>3.4183960159324997E-2</v>
      </c>
      <c r="J126" s="59">
        <v>0.74603150177947297</v>
      </c>
    </row>
    <row r="127" spans="6:10" x14ac:dyDescent="0.2">
      <c r="F127" s="59">
        <v>1.1297999999999999</v>
      </c>
      <c r="G127" s="59">
        <v>1.4138999999999999</v>
      </c>
      <c r="I127" s="59">
        <v>1.0097632346651699</v>
      </c>
      <c r="J127" s="59">
        <v>1.8716777929014099</v>
      </c>
    </row>
    <row r="128" spans="6:10" x14ac:dyDescent="0.2">
      <c r="F128" s="59">
        <v>0.66039999999999999</v>
      </c>
      <c r="G128" s="59">
        <v>1.0021</v>
      </c>
      <c r="I128" s="59">
        <v>1.0138428019269801</v>
      </c>
      <c r="J128" s="59">
        <v>1.7005109810760299</v>
      </c>
    </row>
    <row r="129" spans="6:10" x14ac:dyDescent="0.2">
      <c r="F129" s="59">
        <v>0.79010000000000002</v>
      </c>
      <c r="G129" s="59">
        <v>0.86650000000000005</v>
      </c>
      <c r="I129" s="59">
        <v>4.7841136618612001E-2</v>
      </c>
      <c r="J129" s="59">
        <v>0.36845765216465698</v>
      </c>
    </row>
    <row r="130" spans="6:10" x14ac:dyDescent="0.2">
      <c r="F130" s="59">
        <v>0.80810000000000004</v>
      </c>
      <c r="G130" s="59">
        <v>1.0203</v>
      </c>
      <c r="I130" s="59">
        <v>0.360531908523542</v>
      </c>
      <c r="J130" s="59">
        <v>1.2104133211435699</v>
      </c>
    </row>
    <row r="131" spans="6:10" x14ac:dyDescent="0.2">
      <c r="F131" s="59">
        <v>0.81159999999999999</v>
      </c>
      <c r="G131" s="59">
        <v>0.88570000000000004</v>
      </c>
      <c r="I131" s="59">
        <v>0.85176525080628795</v>
      </c>
      <c r="J131" s="59">
        <v>7.87802734872E-2</v>
      </c>
    </row>
    <row r="132" spans="6:10" x14ac:dyDescent="0.2">
      <c r="F132" s="59">
        <v>0.78300000000000003</v>
      </c>
      <c r="G132" s="59">
        <v>0.8427</v>
      </c>
      <c r="I132" s="59">
        <v>0.43263829022825101</v>
      </c>
      <c r="J132" s="59">
        <v>0.44601336181526802</v>
      </c>
    </row>
    <row r="133" spans="6:10" x14ac:dyDescent="0.2">
      <c r="F133" s="59">
        <v>1.0501</v>
      </c>
      <c r="G133" s="59">
        <v>0.84860000000000002</v>
      </c>
      <c r="I133" s="59">
        <v>2.8677107829023999E-2</v>
      </c>
      <c r="J133" s="59">
        <v>0.76208689430363497</v>
      </c>
    </row>
    <row r="134" spans="6:10" x14ac:dyDescent="0.2">
      <c r="F134" s="59">
        <v>1.1741999999999999</v>
      </c>
      <c r="G134" s="59">
        <v>0.66969999999999996</v>
      </c>
      <c r="I134" s="59">
        <v>0.795789742255406</v>
      </c>
      <c r="J134" s="59">
        <v>0.76834577613508703</v>
      </c>
    </row>
    <row r="135" spans="6:10" x14ac:dyDescent="0.2">
      <c r="F135" s="59">
        <v>0.80920000000000003</v>
      </c>
      <c r="G135" s="59">
        <v>0.71389999999999998</v>
      </c>
      <c r="I135" s="59">
        <v>0.62565728523129405</v>
      </c>
      <c r="J135" s="59">
        <v>1.0140749193438601</v>
      </c>
    </row>
    <row r="136" spans="6:10" x14ac:dyDescent="0.2">
      <c r="F136" s="59">
        <v>1.0084</v>
      </c>
      <c r="G136" s="59">
        <v>0.70530000000000004</v>
      </c>
      <c r="I136" s="59">
        <v>0.121050484009052</v>
      </c>
      <c r="J136" s="59">
        <v>0.71990747326558302</v>
      </c>
    </row>
    <row r="137" spans="6:10" x14ac:dyDescent="0.2">
      <c r="F137" s="59">
        <v>1.0871</v>
      </c>
      <c r="G137" s="59">
        <v>0.66510000000000002</v>
      </c>
      <c r="I137" s="59">
        <v>1.48859006360562</v>
      </c>
      <c r="J137" s="59">
        <v>0.25715840568360498</v>
      </c>
    </row>
    <row r="138" spans="6:10" x14ac:dyDescent="0.2">
      <c r="F138" s="59">
        <v>0.96989999999999998</v>
      </c>
      <c r="G138" s="59">
        <v>0.53210000000000002</v>
      </c>
      <c r="I138" s="59">
        <v>1.0658784645489501</v>
      </c>
      <c r="J138" s="59">
        <v>0.65288628051128195</v>
      </c>
    </row>
    <row r="139" spans="6:10" x14ac:dyDescent="0.2">
      <c r="F139" s="59">
        <v>1.2917000000000001</v>
      </c>
      <c r="G139" s="59">
        <v>0.66449999999999998</v>
      </c>
      <c r="I139" s="59">
        <v>0.26760704950064801</v>
      </c>
      <c r="J139" s="59">
        <v>0.26537811492394697</v>
      </c>
    </row>
    <row r="140" spans="6:10" x14ac:dyDescent="0.2">
      <c r="F140" s="59">
        <v>0.91</v>
      </c>
      <c r="G140" s="59">
        <v>0.64759999999999995</v>
      </c>
      <c r="I140" s="59">
        <v>1.01982964716965</v>
      </c>
      <c r="J140" s="59">
        <v>1.1417018399983501</v>
      </c>
    </row>
    <row r="141" spans="6:10" x14ac:dyDescent="0.2">
      <c r="F141" s="59">
        <v>0.77170000000000005</v>
      </c>
      <c r="G141" s="59">
        <v>0.61240000000000006</v>
      </c>
      <c r="I141" s="59">
        <v>0.59256831465934401</v>
      </c>
      <c r="J141" s="59">
        <v>0.116222913992845</v>
      </c>
    </row>
    <row r="142" spans="6:10" x14ac:dyDescent="0.2">
      <c r="F142" s="59">
        <v>1.2434000000000001</v>
      </c>
      <c r="G142" s="59">
        <v>0.75260000000000005</v>
      </c>
      <c r="I142" s="59">
        <v>0.90636205225000699</v>
      </c>
      <c r="J142" s="59">
        <v>0.61567131948688802</v>
      </c>
    </row>
    <row r="143" spans="6:10" x14ac:dyDescent="0.2">
      <c r="F143" s="59">
        <v>0.80420000000000003</v>
      </c>
      <c r="G143" s="59">
        <v>0.75260000000000005</v>
      </c>
      <c r="I143" s="59">
        <v>0.34660696674118002</v>
      </c>
      <c r="J143" s="59">
        <v>5.1392089033686E-2</v>
      </c>
    </row>
    <row r="144" spans="6:10" x14ac:dyDescent="0.2">
      <c r="F144" s="59">
        <v>0.75509999999999999</v>
      </c>
      <c r="G144" s="59">
        <v>0.73040000000000005</v>
      </c>
      <c r="I144" s="59">
        <v>0.35306694361519497</v>
      </c>
      <c r="J144" s="59">
        <v>0.248690453829673</v>
      </c>
    </row>
    <row r="145" spans="6:10" x14ac:dyDescent="0.2">
      <c r="F145" s="59">
        <v>0.98750000000000004</v>
      </c>
      <c r="G145" s="59">
        <v>0.86429999999999996</v>
      </c>
      <c r="I145" s="59">
        <v>0.74508104271265696</v>
      </c>
      <c r="J145" s="59">
        <v>1.4385354576929099</v>
      </c>
    </row>
    <row r="146" spans="6:10" x14ac:dyDescent="0.2">
      <c r="F146" s="59">
        <v>1.2053</v>
      </c>
      <c r="G146" s="59">
        <v>0.79800000000000004</v>
      </c>
      <c r="I146" s="59">
        <v>0.17959608195679699</v>
      </c>
      <c r="J146" s="59">
        <v>0.73661994281616305</v>
      </c>
    </row>
    <row r="147" spans="6:10" x14ac:dyDescent="0.2">
      <c r="F147" s="59">
        <v>1.0981000000000001</v>
      </c>
      <c r="G147" s="59">
        <v>0.68720000000000003</v>
      </c>
      <c r="I147" s="59">
        <v>0.107711421096354</v>
      </c>
      <c r="J147" s="59">
        <v>1.1589802147596699</v>
      </c>
    </row>
    <row r="148" spans="6:10" x14ac:dyDescent="0.2">
      <c r="F148" s="59">
        <v>0.96789999999999998</v>
      </c>
      <c r="G148" s="59">
        <v>0.75509999999999999</v>
      </c>
      <c r="I148" s="59">
        <v>0.11187194809149199</v>
      </c>
      <c r="J148" s="59">
        <v>0.55748602328207897</v>
      </c>
    </row>
    <row r="149" spans="6:10" x14ac:dyDescent="0.2">
      <c r="F149" s="59">
        <v>1.0632999999999999</v>
      </c>
      <c r="G149" s="59">
        <v>1.0589</v>
      </c>
      <c r="I149" s="59">
        <v>0.17809366943077501</v>
      </c>
      <c r="J149" s="59">
        <v>0.605776865563735</v>
      </c>
    </row>
    <row r="150" spans="6:10" x14ac:dyDescent="0.2">
      <c r="F150" s="59">
        <v>0.85289999999999999</v>
      </c>
      <c r="G150" s="59">
        <v>0.77459999999999996</v>
      </c>
      <c r="I150" s="59">
        <v>0.18144520506574699</v>
      </c>
      <c r="J150" s="59">
        <v>0.98442432614525899</v>
      </c>
    </row>
    <row r="151" spans="6:10" x14ac:dyDescent="0.2">
      <c r="F151" s="59">
        <v>0.996</v>
      </c>
      <c r="G151" s="59">
        <v>0.74439999999999995</v>
      </c>
      <c r="I151" s="59">
        <v>0.82586460853492205</v>
      </c>
      <c r="J151" s="59">
        <v>0.55143120819478098</v>
      </c>
    </row>
    <row r="152" spans="6:10" x14ac:dyDescent="0.2">
      <c r="F152" s="59">
        <v>0.87270000000000003</v>
      </c>
      <c r="G152" s="59">
        <v>0.59719999999999995</v>
      </c>
      <c r="I152" s="59">
        <v>9.9274796911769006E-2</v>
      </c>
      <c r="J152" s="59">
        <v>5.9002799393394E-2</v>
      </c>
    </row>
    <row r="153" spans="6:10" x14ac:dyDescent="0.2">
      <c r="F153" s="59">
        <v>1.0118</v>
      </c>
      <c r="G153" s="59">
        <v>0.52849999999999997</v>
      </c>
      <c r="I153" s="59">
        <v>4.2645401700166001E-2</v>
      </c>
      <c r="J153" s="59">
        <v>0.71070265389811405</v>
      </c>
    </row>
    <row r="154" spans="6:10" x14ac:dyDescent="0.2">
      <c r="F154" s="59">
        <v>1.0376000000000001</v>
      </c>
      <c r="G154" s="59">
        <v>0.74439999999999995</v>
      </c>
      <c r="I154" s="59">
        <v>0.82646118749747999</v>
      </c>
      <c r="J154" s="59">
        <v>0.34592392755201201</v>
      </c>
    </row>
    <row r="155" spans="6:10" x14ac:dyDescent="0.2">
      <c r="F155" s="59">
        <v>1.1288</v>
      </c>
      <c r="G155" s="59">
        <v>0.7198</v>
      </c>
      <c r="I155" s="59">
        <v>3.6132312331586001E-2</v>
      </c>
      <c r="J155" s="59">
        <v>0.34592392755201201</v>
      </c>
    </row>
    <row r="156" spans="6:10" x14ac:dyDescent="0.2">
      <c r="F156" s="59">
        <v>1.0384</v>
      </c>
      <c r="G156" s="59">
        <v>0.64529999999999998</v>
      </c>
      <c r="I156" s="59">
        <v>9.2163579280567995E-2</v>
      </c>
      <c r="J156" s="59">
        <v>1.7891344805823499</v>
      </c>
    </row>
    <row r="157" spans="6:10" x14ac:dyDescent="0.2">
      <c r="F157" s="59">
        <v>1.1559999999999999</v>
      </c>
      <c r="G157" s="59">
        <v>0.78349999999999997</v>
      </c>
      <c r="I157" s="59">
        <v>0.64946522274275298</v>
      </c>
      <c r="J157" s="59">
        <v>1.0302733138917499</v>
      </c>
    </row>
    <row r="158" spans="6:10" x14ac:dyDescent="0.2">
      <c r="F158" s="59">
        <v>0.83040000000000003</v>
      </c>
      <c r="G158" s="59">
        <v>0.82120000000000004</v>
      </c>
      <c r="I158" s="59">
        <v>1.1042610670903299</v>
      </c>
      <c r="J158" s="59">
        <v>3.0424204633521999E-2</v>
      </c>
    </row>
    <row r="159" spans="6:10" x14ac:dyDescent="0.2">
      <c r="F159" s="59">
        <v>0.78349999999999997</v>
      </c>
      <c r="G159" s="59"/>
      <c r="I159" s="59">
        <v>0.50873248449472697</v>
      </c>
      <c r="J159" s="59">
        <v>0.58399509633413405</v>
      </c>
    </row>
    <row r="160" spans="6:10" x14ac:dyDescent="0.2">
      <c r="F160" s="59">
        <v>1.0206</v>
      </c>
      <c r="G160" s="59"/>
      <c r="I160" s="59">
        <v>0.51200533887258803</v>
      </c>
      <c r="J160" s="59">
        <v>3.68025417832775</v>
      </c>
    </row>
    <row r="161" spans="6:10" x14ac:dyDescent="0.2">
      <c r="F161" s="59">
        <v>1.024</v>
      </c>
      <c r="G161" s="59"/>
      <c r="I161" s="59">
        <v>1.05425185219661</v>
      </c>
      <c r="J161" s="59">
        <v>0.92477692289914604</v>
      </c>
    </row>
    <row r="162" spans="6:10" x14ac:dyDescent="0.2">
      <c r="F162" s="59">
        <v>0.86429999999999996</v>
      </c>
      <c r="G162" s="59"/>
      <c r="I162" s="59">
        <v>0.187338184588768</v>
      </c>
      <c r="J162" s="59">
        <v>0.73285362242423102</v>
      </c>
    </row>
    <row r="163" spans="6:10" x14ac:dyDescent="0.2">
      <c r="F163" s="59">
        <v>1.1152</v>
      </c>
      <c r="G163" s="59"/>
      <c r="I163" s="59">
        <v>0.52195481618128503</v>
      </c>
      <c r="J163" s="59">
        <v>1.72477554024838</v>
      </c>
    </row>
    <row r="164" spans="6:10" x14ac:dyDescent="0.2">
      <c r="F164" s="59">
        <v>1.2201</v>
      </c>
      <c r="G164" s="59"/>
      <c r="I164" s="59">
        <v>1.05608465064821</v>
      </c>
      <c r="J164" s="59">
        <v>0.77921553068502003</v>
      </c>
    </row>
    <row r="165" spans="6:10" x14ac:dyDescent="0.2">
      <c r="F165" s="59">
        <v>1.2279</v>
      </c>
      <c r="G165" s="59"/>
      <c r="I165" s="59">
        <v>0.47194560128756802</v>
      </c>
      <c r="J165" s="59">
        <v>0.104210544364541</v>
      </c>
    </row>
    <row r="166" spans="6:10" x14ac:dyDescent="0.2">
      <c r="F166" s="59">
        <v>1.1288</v>
      </c>
      <c r="G166" s="59"/>
      <c r="I166" s="59">
        <v>0.65025070779343996</v>
      </c>
      <c r="J166" s="59">
        <v>1.30506463020272</v>
      </c>
    </row>
    <row r="167" spans="6:10" x14ac:dyDescent="0.2">
      <c r="F167" s="59">
        <v>0.96789999999999998</v>
      </c>
      <c r="G167" s="59"/>
      <c r="I167" s="59">
        <v>0.30005528936230402</v>
      </c>
      <c r="J167" s="59">
        <v>7.6593271523668002E-2</v>
      </c>
    </row>
    <row r="168" spans="6:10" x14ac:dyDescent="0.2">
      <c r="F168" s="59">
        <v>0.75960000000000005</v>
      </c>
      <c r="G168" s="59"/>
      <c r="I168" s="59">
        <v>0.84046900423472604</v>
      </c>
      <c r="J168" s="59">
        <v>0.73577578254617904</v>
      </c>
    </row>
    <row r="169" spans="6:10" x14ac:dyDescent="0.2">
      <c r="F169" s="59">
        <v>0.68720000000000003</v>
      </c>
      <c r="G169" s="59"/>
      <c r="I169" s="59">
        <v>0.90618792014217597</v>
      </c>
      <c r="J169" s="59">
        <v>0.717494810074502</v>
      </c>
    </row>
    <row r="170" spans="6:10" x14ac:dyDescent="0.2">
      <c r="F170" s="59">
        <v>0.8468</v>
      </c>
      <c r="G170" s="59"/>
      <c r="I170" s="59">
        <v>0.62760255549864097</v>
      </c>
      <c r="J170" s="59">
        <v>1.3179647087792199</v>
      </c>
    </row>
    <row r="171" spans="6:10" x14ac:dyDescent="0.2">
      <c r="F171" s="59">
        <v>0.97889999999999999</v>
      </c>
      <c r="G171" s="59"/>
      <c r="I171" s="59">
        <v>0.160108036164964</v>
      </c>
      <c r="J171" s="59">
        <v>0.57791891806447304</v>
      </c>
    </row>
    <row r="172" spans="6:10" x14ac:dyDescent="0.2">
      <c r="F172" s="59">
        <v>1.0804</v>
      </c>
      <c r="G172" s="59"/>
      <c r="I172" s="59">
        <v>0.169664770948318</v>
      </c>
      <c r="J172" s="59">
        <v>0.82584626735188704</v>
      </c>
    </row>
    <row r="173" spans="6:10" x14ac:dyDescent="0.2">
      <c r="F173" s="59">
        <v>1.0743</v>
      </c>
      <c r="G173" s="59"/>
      <c r="I173" s="59">
        <v>1.1170906562515399</v>
      </c>
      <c r="J173" s="59">
        <v>0.42446549950660101</v>
      </c>
    </row>
    <row r="174" spans="6:10" x14ac:dyDescent="0.2">
      <c r="F174" s="59">
        <v>1.2599</v>
      </c>
      <c r="G174" s="59"/>
      <c r="I174" s="59">
        <v>0.130031148413258</v>
      </c>
      <c r="J174" s="59">
        <v>6.3649809262700002E-2</v>
      </c>
    </row>
    <row r="175" spans="6:10" x14ac:dyDescent="0.2">
      <c r="F175" s="59">
        <v>0.91969999999999996</v>
      </c>
      <c r="G175" s="59"/>
      <c r="I175" s="59">
        <v>0.90456451070092803</v>
      </c>
      <c r="J175" s="59">
        <v>2.7888490850952002E-2</v>
      </c>
    </row>
    <row r="176" spans="6:10" x14ac:dyDescent="0.2">
      <c r="F176" s="59">
        <v>0.96830000000000005</v>
      </c>
      <c r="G176" s="59"/>
      <c r="I176" s="59">
        <v>0.36074321377554303</v>
      </c>
      <c r="J176" s="59">
        <v>5.8712612317789997E-3</v>
      </c>
    </row>
    <row r="177" spans="6:10" x14ac:dyDescent="0.2">
      <c r="F177" s="59">
        <v>0.75960000000000005</v>
      </c>
      <c r="G177" s="59"/>
      <c r="I177" s="59">
        <v>0.72750081924457599</v>
      </c>
      <c r="J177" s="59">
        <v>0.48424561386653697</v>
      </c>
    </row>
    <row r="178" spans="6:10" x14ac:dyDescent="0.2">
      <c r="F178" s="59">
        <v>1.0510999999999999</v>
      </c>
      <c r="G178" s="59"/>
      <c r="I178" s="59">
        <v>1.6960584575642E-2</v>
      </c>
      <c r="J178" s="59">
        <v>0.77665226131647902</v>
      </c>
    </row>
    <row r="179" spans="6:10" x14ac:dyDescent="0.2">
      <c r="F179" s="59">
        <v>1.0643</v>
      </c>
      <c r="G179" s="59"/>
      <c r="I179" s="59">
        <v>1.5461798165624601</v>
      </c>
      <c r="J179" s="59">
        <v>0.53894300710589105</v>
      </c>
    </row>
    <row r="180" spans="6:10" x14ac:dyDescent="0.2">
      <c r="F180" s="59">
        <v>1.2083999999999999</v>
      </c>
      <c r="G180" s="59"/>
      <c r="I180" s="59">
        <v>0.36543443929646502</v>
      </c>
      <c r="J180" s="59">
        <v>0.40493242083951703</v>
      </c>
    </row>
    <row r="181" spans="6:10" x14ac:dyDescent="0.2">
      <c r="F181" s="59">
        <v>0.94810000000000005</v>
      </c>
      <c r="G181" s="59"/>
      <c r="I181" s="59">
        <v>2.9789282057856998</v>
      </c>
      <c r="J181" s="59">
        <v>0.85743569914155604</v>
      </c>
    </row>
    <row r="182" spans="6:10" x14ac:dyDescent="0.2">
      <c r="F182" s="59">
        <v>0.94110000000000005</v>
      </c>
      <c r="G182" s="59"/>
      <c r="I182" s="59">
        <v>1.8337880273451701</v>
      </c>
      <c r="J182" s="59">
        <v>1.2797720922234599</v>
      </c>
    </row>
    <row r="183" spans="6:10" x14ac:dyDescent="0.2">
      <c r="F183" s="59">
        <v>0.93210000000000004</v>
      </c>
      <c r="G183" s="59"/>
      <c r="I183" s="59">
        <v>1.3022360894745</v>
      </c>
      <c r="J183" s="59">
        <v>0.32704964505483702</v>
      </c>
    </row>
    <row r="184" spans="6:10" x14ac:dyDescent="0.2">
      <c r="F184" s="59">
        <v>1.238</v>
      </c>
      <c r="G184" s="59"/>
      <c r="I184" s="59">
        <v>0.14470626414537399</v>
      </c>
      <c r="J184" s="59">
        <v>0.55054565526747901</v>
      </c>
    </row>
    <row r="185" spans="6:10" x14ac:dyDescent="0.2">
      <c r="F185" s="59">
        <v>0.95540000000000003</v>
      </c>
      <c r="G185" s="59"/>
      <c r="I185" s="59">
        <v>0.34594781020955701</v>
      </c>
      <c r="J185" s="59">
        <v>9.4126483210906997E-2</v>
      </c>
    </row>
    <row r="186" spans="6:10" x14ac:dyDescent="0.2">
      <c r="F186" s="59">
        <v>0.95740000000000003</v>
      </c>
      <c r="G186" s="59"/>
      <c r="I186" s="59">
        <v>1.1914509944804099</v>
      </c>
      <c r="J186" s="59">
        <v>0.56490393236744796</v>
      </c>
    </row>
    <row r="187" spans="6:10" x14ac:dyDescent="0.2">
      <c r="F187" s="59">
        <v>0.72170000000000001</v>
      </c>
      <c r="G187" s="59"/>
      <c r="I187" s="59">
        <v>0.28544302977304498</v>
      </c>
      <c r="J187" s="59">
        <v>0.109209925820974</v>
      </c>
    </row>
    <row r="188" spans="6:10" x14ac:dyDescent="0.2">
      <c r="F188" s="59">
        <v>0.87470000000000003</v>
      </c>
      <c r="G188" s="59"/>
      <c r="I188" s="59">
        <v>0.67024381032254898</v>
      </c>
      <c r="J188" s="59">
        <v>1.3612806955586301</v>
      </c>
    </row>
    <row r="189" spans="6:10" x14ac:dyDescent="0.2">
      <c r="F189" s="59">
        <v>0.97430000000000005</v>
      </c>
      <c r="G189" s="59"/>
      <c r="I189" s="59">
        <v>0.73880787562833705</v>
      </c>
      <c r="J189" s="59">
        <v>0.60623836644311602</v>
      </c>
    </row>
    <row r="190" spans="6:10" x14ac:dyDescent="0.2">
      <c r="F190" s="59">
        <v>0.87539999999999996</v>
      </c>
      <c r="G190" s="59"/>
      <c r="I190" s="59">
        <v>0.480309320642128</v>
      </c>
      <c r="J190" s="59">
        <v>0.41058871181828999</v>
      </c>
    </row>
    <row r="191" spans="6:10" x14ac:dyDescent="0.2">
      <c r="F191" s="59">
        <v>0.64349999999999996</v>
      </c>
      <c r="G191" s="59"/>
      <c r="I191" s="59">
        <v>1.25159491141531</v>
      </c>
      <c r="J191" s="59">
        <v>0.15359005503905901</v>
      </c>
    </row>
    <row r="192" spans="6:10" x14ac:dyDescent="0.2">
      <c r="F192" s="59">
        <v>0.6784</v>
      </c>
      <c r="G192" s="59"/>
      <c r="I192" s="59">
        <v>0.366637317635163</v>
      </c>
      <c r="J192" s="59">
        <v>5.5215486985381E-2</v>
      </c>
    </row>
    <row r="193" spans="6:10" x14ac:dyDescent="0.2">
      <c r="F193" s="59">
        <v>1.0426</v>
      </c>
      <c r="G193" s="59"/>
      <c r="I193" s="59">
        <v>0.82842231186134196</v>
      </c>
      <c r="J193" s="59">
        <v>0.29024266457236902</v>
      </c>
    </row>
    <row r="194" spans="6:10" x14ac:dyDescent="0.2">
      <c r="F194" s="59">
        <v>0.98370000000000002</v>
      </c>
      <c r="G194" s="59"/>
      <c r="I194" s="59">
        <v>0.84237570059023903</v>
      </c>
      <c r="J194" s="59">
        <v>1.13596469167044</v>
      </c>
    </row>
    <row r="195" spans="6:10" x14ac:dyDescent="0.2">
      <c r="F195" s="59">
        <v>1.3988</v>
      </c>
      <c r="G195" s="59"/>
      <c r="I195" s="59">
        <v>1.2938159411036101</v>
      </c>
      <c r="J195" s="59">
        <v>1.26084998160596</v>
      </c>
    </row>
    <row r="196" spans="6:10" x14ac:dyDescent="0.2">
      <c r="I196" s="12">
        <v>0.289113206591046</v>
      </c>
      <c r="J196" s="12">
        <v>0.35181805058224402</v>
      </c>
    </row>
    <row r="197" spans="6:10" x14ac:dyDescent="0.2">
      <c r="I197" s="12">
        <v>1.1298292594453401</v>
      </c>
      <c r="J197" s="12">
        <v>0.17561993897182701</v>
      </c>
    </row>
    <row r="198" spans="6:10" x14ac:dyDescent="0.2">
      <c r="I198" s="12">
        <v>0.59147130325729402</v>
      </c>
      <c r="J198" s="12">
        <v>0.39330193740110297</v>
      </c>
    </row>
    <row r="199" spans="6:10" x14ac:dyDescent="0.2">
      <c r="I199" s="12">
        <v>0.15760081321807201</v>
      </c>
      <c r="J199" s="12">
        <v>0.124018030977636</v>
      </c>
    </row>
    <row r="200" spans="6:10" x14ac:dyDescent="0.2">
      <c r="I200" s="12">
        <v>0.31934901625766998</v>
      </c>
      <c r="J200" s="12">
        <v>2.3560535022558001E-2</v>
      </c>
    </row>
    <row r="201" spans="6:10" x14ac:dyDescent="0.2">
      <c r="I201" s="12">
        <v>1.57828250724413</v>
      </c>
      <c r="J201" s="12">
        <v>1.16675238467538</v>
      </c>
    </row>
    <row r="202" spans="6:10" x14ac:dyDescent="0.2">
      <c r="I202" s="12">
        <v>0.23867559489052501</v>
      </c>
      <c r="J202" s="12">
        <v>0.99272242045967496</v>
      </c>
    </row>
    <row r="203" spans="6:10" x14ac:dyDescent="0.2">
      <c r="I203" s="12">
        <v>0.100741436632602</v>
      </c>
      <c r="J203" s="12">
        <v>0.38303937306612401</v>
      </c>
    </row>
    <row r="204" spans="6:10" x14ac:dyDescent="0.2">
      <c r="I204" s="12">
        <v>2.0469375570767001E-2</v>
      </c>
      <c r="J204" s="12">
        <v>1.2326640654746801</v>
      </c>
    </row>
    <row r="205" spans="6:10" x14ac:dyDescent="0.2">
      <c r="I205" s="12">
        <v>0.69341682080582601</v>
      </c>
      <c r="J205" s="12">
        <v>0.150035799714203</v>
      </c>
    </row>
    <row r="206" spans="6:10" x14ac:dyDescent="0.2">
      <c r="I206" s="12">
        <v>0.64779553276901602</v>
      </c>
      <c r="J206" s="12">
        <v>0.56588647002032999</v>
      </c>
    </row>
    <row r="207" spans="6:10" x14ac:dyDescent="0.2">
      <c r="I207" s="12">
        <v>1.23605595358383</v>
      </c>
      <c r="J207" s="12">
        <v>1.3922397137256299</v>
      </c>
    </row>
    <row r="208" spans="6:10" x14ac:dyDescent="0.2">
      <c r="I208" s="12">
        <v>0.52912666916593298</v>
      </c>
      <c r="J208" s="12">
        <v>0.90585198151147095</v>
      </c>
    </row>
    <row r="209" spans="9:10" x14ac:dyDescent="0.2">
      <c r="I209" s="12">
        <v>0.70478869612291895</v>
      </c>
      <c r="J209" s="12">
        <v>0.448951053865427</v>
      </c>
    </row>
    <row r="210" spans="9:10" x14ac:dyDescent="0.2">
      <c r="I210" s="12">
        <v>1.08394039787166</v>
      </c>
      <c r="J210" s="12">
        <v>0.15133668815103099</v>
      </c>
    </row>
    <row r="211" spans="9:10" x14ac:dyDescent="0.2">
      <c r="I211" s="12">
        <v>0.71776601266124895</v>
      </c>
      <c r="J211" s="12">
        <v>0.61792200749346404</v>
      </c>
    </row>
    <row r="212" spans="9:10" x14ac:dyDescent="0.2">
      <c r="I212" s="12">
        <v>3.8798162846556003E-2</v>
      </c>
      <c r="J212" s="12">
        <v>0.22722184696601799</v>
      </c>
    </row>
    <row r="213" spans="9:10" x14ac:dyDescent="0.2">
      <c r="I213" s="12">
        <v>0.68547505220717198</v>
      </c>
      <c r="J213" s="12">
        <v>0.59556774852719796</v>
      </c>
    </row>
    <row r="214" spans="9:10" x14ac:dyDescent="0.2">
      <c r="I214" s="12">
        <v>0.48015821153367</v>
      </c>
      <c r="J214" s="12">
        <v>0.63763171517914397</v>
      </c>
    </row>
    <row r="215" spans="9:10" x14ac:dyDescent="0.2">
      <c r="I215" s="12">
        <v>0.94813901044809301</v>
      </c>
      <c r="J215" s="12">
        <v>0.87057906153439901</v>
      </c>
    </row>
    <row r="216" spans="9:10" x14ac:dyDescent="0.2">
      <c r="I216" s="12">
        <v>0.171050167954194</v>
      </c>
      <c r="J216" s="12">
        <v>1.74086802674706</v>
      </c>
    </row>
    <row r="217" spans="9:10" x14ac:dyDescent="0.2">
      <c r="I217" s="12">
        <v>1.1435440036408</v>
      </c>
      <c r="J217" s="12">
        <v>1.7014149269907499</v>
      </c>
    </row>
    <row r="218" spans="9:10" x14ac:dyDescent="0.2">
      <c r="I218" s="12">
        <v>0.76533622333810303</v>
      </c>
      <c r="J218" s="12">
        <v>0.88769474451691499</v>
      </c>
    </row>
    <row r="219" spans="9:10" x14ac:dyDescent="0.2">
      <c r="I219" s="12">
        <v>1.48210439402033</v>
      </c>
      <c r="J219" s="12">
        <v>1.1052669858200801</v>
      </c>
    </row>
    <row r="220" spans="9:10" x14ac:dyDescent="0.2">
      <c r="I220" s="12">
        <v>0.37976535633538899</v>
      </c>
      <c r="J220" s="12">
        <v>1.41508985743579</v>
      </c>
    </row>
    <row r="221" spans="9:10" x14ac:dyDescent="0.2">
      <c r="I221" s="12">
        <v>0.57446236042233001</v>
      </c>
      <c r="J221" s="12">
        <v>1.4336560220269901</v>
      </c>
    </row>
    <row r="222" spans="9:10" x14ac:dyDescent="0.2">
      <c r="I222" s="12">
        <v>0.35611852020265</v>
      </c>
      <c r="J222" s="12">
        <v>0.29821901874620499</v>
      </c>
    </row>
    <row r="223" spans="9:10" x14ac:dyDescent="0.2">
      <c r="I223" s="12">
        <v>1.88013586928461</v>
      </c>
      <c r="J223" s="12">
        <v>0.71595772204828301</v>
      </c>
    </row>
    <row r="224" spans="9:10" x14ac:dyDescent="0.2">
      <c r="I224" s="12">
        <v>0.99798144349434803</v>
      </c>
      <c r="J224" s="12">
        <v>1.31297595218417</v>
      </c>
    </row>
    <row r="225" spans="9:10" x14ac:dyDescent="0.2">
      <c r="I225" s="12">
        <v>0.27342539264863402</v>
      </c>
      <c r="J225" s="12">
        <v>8.3837836982152997E-2</v>
      </c>
    </row>
    <row r="226" spans="9:10" x14ac:dyDescent="0.2">
      <c r="I226" s="12">
        <v>0.42946619156049198</v>
      </c>
      <c r="J226" s="12">
        <v>0.45690170673664698</v>
      </c>
    </row>
    <row r="227" spans="9:10" x14ac:dyDescent="0.2">
      <c r="I227" s="12">
        <v>0.75344200636115199</v>
      </c>
      <c r="J227" s="12">
        <v>7.2524080434389999E-3</v>
      </c>
    </row>
    <row r="228" spans="9:10" x14ac:dyDescent="0.2">
      <c r="I228" s="12">
        <v>0.53750532910109705</v>
      </c>
      <c r="J228" s="12">
        <v>0.38582810791094702</v>
      </c>
    </row>
    <row r="229" spans="9:10" x14ac:dyDescent="0.2">
      <c r="I229" s="12">
        <v>0.33969317294877099</v>
      </c>
      <c r="J229" s="12">
        <v>0.52565453498844805</v>
      </c>
    </row>
    <row r="230" spans="9:10" x14ac:dyDescent="0.2">
      <c r="I230" s="12">
        <v>0.56709927372231395</v>
      </c>
    </row>
    <row r="231" spans="9:10" x14ac:dyDescent="0.2">
      <c r="I231" s="12">
        <v>1.9775672340271999E-2</v>
      </c>
    </row>
    <row r="232" spans="9:10" x14ac:dyDescent="0.2">
      <c r="I232" s="12">
        <v>6.8633215769181993E-2</v>
      </c>
    </row>
    <row r="233" spans="9:10" x14ac:dyDescent="0.2">
      <c r="I233" s="12">
        <v>0.220246703711279</v>
      </c>
    </row>
    <row r="234" spans="9:10" x14ac:dyDescent="0.2">
      <c r="I234" s="12">
        <v>4.6660246502211997E-2</v>
      </c>
    </row>
    <row r="235" spans="9:10" x14ac:dyDescent="0.2">
      <c r="I235" s="12">
        <v>0.11425944018824501</v>
      </c>
    </row>
    <row r="236" spans="9:10" x14ac:dyDescent="0.2">
      <c r="I236" s="12">
        <v>9.3061987483629999E-3</v>
      </c>
    </row>
    <row r="237" spans="9:10" x14ac:dyDescent="0.2">
      <c r="I237" s="12">
        <v>0.17720553450009399</v>
      </c>
    </row>
    <row r="238" spans="9:10" x14ac:dyDescent="0.2">
      <c r="I238" s="12">
        <v>0.45781327731534399</v>
      </c>
    </row>
    <row r="239" spans="9:10" x14ac:dyDescent="0.2">
      <c r="I239" s="12">
        <v>0.39370390815994999</v>
      </c>
    </row>
    <row r="240" spans="9:10" x14ac:dyDescent="0.2">
      <c r="I240" s="12">
        <v>3.7354047753848998E-2</v>
      </c>
    </row>
    <row r="241" spans="9:9" x14ac:dyDescent="0.2">
      <c r="I241" s="12">
        <v>0.67405314545440898</v>
      </c>
    </row>
    <row r="242" spans="9:9" x14ac:dyDescent="0.2">
      <c r="I242" s="12">
        <v>0.383622192849221</v>
      </c>
    </row>
    <row r="243" spans="9:9" x14ac:dyDescent="0.2">
      <c r="I243" s="12">
        <v>0.35738388248925101</v>
      </c>
    </row>
    <row r="244" spans="9:9" x14ac:dyDescent="0.2">
      <c r="I244" s="12">
        <v>4.7048004783394999E-2</v>
      </c>
    </row>
    <row r="245" spans="9:9" x14ac:dyDescent="0.2">
      <c r="I245" s="12">
        <v>9.3708251285607003E-2</v>
      </c>
    </row>
    <row r="246" spans="9:9" x14ac:dyDescent="0.2">
      <c r="I246" s="12">
        <v>6.3204599832636002E-2</v>
      </c>
    </row>
    <row r="247" spans="9:9" x14ac:dyDescent="0.2">
      <c r="I247" s="12">
        <v>0.58189592729353001</v>
      </c>
    </row>
    <row r="248" spans="9:9" x14ac:dyDescent="0.2">
      <c r="I248" s="12">
        <v>0.100558647586489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J56"/>
  <sheetViews>
    <sheetView topLeftCell="E1" zoomScale="111" workbookViewId="0">
      <selection activeCell="K4" sqref="K4"/>
    </sheetView>
  </sheetViews>
  <sheetFormatPr baseColWidth="10" defaultColWidth="17.33203125" defaultRowHeight="16" x14ac:dyDescent="0.2"/>
  <cols>
    <col min="1" max="7" width="17.33203125" style="50"/>
    <col min="8" max="8" width="17.33203125" style="52"/>
    <col min="9" max="46" width="17.33203125" style="50"/>
    <col min="47" max="47" width="17.33203125" style="52"/>
    <col min="48" max="51" width="17.33203125" style="50"/>
    <col min="52" max="58" width="17.33203125" style="52"/>
    <col min="59" max="62" width="17.33203125" style="50"/>
    <col min="63" max="63" width="17.33203125" style="52"/>
    <col min="64" max="75" width="17.33203125" style="50"/>
    <col min="76" max="83" width="17.33203125" style="42"/>
    <col min="84" max="84" width="17.33203125" style="52"/>
    <col min="85" max="88" width="17.33203125" style="42"/>
    <col min="89" max="16384" width="17.33203125" style="50"/>
  </cols>
  <sheetData>
    <row r="1" spans="1:84" x14ac:dyDescent="0.2">
      <c r="A1" s="43" t="s">
        <v>162</v>
      </c>
      <c r="B1" s="45"/>
      <c r="C1" s="46" t="s">
        <v>81</v>
      </c>
      <c r="D1" s="45"/>
      <c r="E1" s="47"/>
      <c r="F1" s="48" t="s">
        <v>82</v>
      </c>
      <c r="G1" s="47"/>
      <c r="H1" s="43" t="s">
        <v>162</v>
      </c>
      <c r="I1" s="45"/>
      <c r="J1" s="46" t="s">
        <v>9</v>
      </c>
      <c r="K1" s="45"/>
      <c r="L1" s="43" t="s">
        <v>163</v>
      </c>
      <c r="M1" s="45"/>
      <c r="N1" s="46" t="s">
        <v>81</v>
      </c>
      <c r="O1" s="45"/>
      <c r="P1" s="47"/>
      <c r="Q1" s="48" t="s">
        <v>82</v>
      </c>
      <c r="R1" s="47"/>
      <c r="S1" s="45"/>
      <c r="T1" s="46" t="s">
        <v>81</v>
      </c>
      <c r="U1" s="45"/>
      <c r="V1" s="47"/>
      <c r="W1" s="48" t="s">
        <v>82</v>
      </c>
      <c r="X1" s="47"/>
      <c r="Y1" s="43" t="s">
        <v>42</v>
      </c>
      <c r="Z1" s="27" t="s">
        <v>115</v>
      </c>
      <c r="AA1" s="18" t="s">
        <v>114</v>
      </c>
      <c r="AB1" s="43" t="s">
        <v>164</v>
      </c>
      <c r="AC1" s="45"/>
      <c r="AD1" s="46" t="s">
        <v>81</v>
      </c>
      <c r="AE1" s="45"/>
      <c r="AF1" s="47"/>
      <c r="AG1" s="48" t="s">
        <v>82</v>
      </c>
      <c r="AH1" s="47"/>
      <c r="AI1" s="27" t="s">
        <v>115</v>
      </c>
      <c r="AJ1" s="27"/>
      <c r="AK1" s="18" t="s">
        <v>114</v>
      </c>
      <c r="AL1" s="19"/>
      <c r="AM1" s="46" t="s">
        <v>81</v>
      </c>
      <c r="AN1" s="46"/>
      <c r="AO1" s="48" t="s">
        <v>82</v>
      </c>
      <c r="AP1" s="47"/>
      <c r="AQ1" s="27" t="s">
        <v>115</v>
      </c>
      <c r="AR1" s="27"/>
      <c r="AS1" s="18" t="s">
        <v>114</v>
      </c>
      <c r="AT1" s="19"/>
      <c r="AU1" s="43" t="s">
        <v>10</v>
      </c>
      <c r="AV1" s="46" t="s">
        <v>9</v>
      </c>
      <c r="AW1" s="46"/>
      <c r="AX1" s="46" t="s">
        <v>9</v>
      </c>
      <c r="AY1" s="46"/>
      <c r="AZ1" s="43" t="s">
        <v>11</v>
      </c>
      <c r="BA1" s="46" t="s">
        <v>81</v>
      </c>
      <c r="BB1" s="46"/>
      <c r="BC1" s="46"/>
      <c r="BD1" s="48" t="s">
        <v>82</v>
      </c>
      <c r="BE1" s="48"/>
      <c r="BF1" s="47"/>
      <c r="BG1" s="27" t="s">
        <v>115</v>
      </c>
      <c r="BH1" s="27"/>
      <c r="BI1" s="18" t="s">
        <v>114</v>
      </c>
      <c r="BJ1" s="19"/>
      <c r="BK1" s="49" t="s">
        <v>12</v>
      </c>
      <c r="BL1" s="46" t="s">
        <v>81</v>
      </c>
      <c r="BM1" s="46"/>
      <c r="BN1" s="46"/>
      <c r="BO1" s="48" t="s">
        <v>82</v>
      </c>
      <c r="BP1" s="48"/>
      <c r="BQ1" s="47"/>
      <c r="BR1" s="27" t="s">
        <v>115</v>
      </c>
      <c r="BS1" s="27"/>
      <c r="BT1" s="18" t="s">
        <v>114</v>
      </c>
      <c r="BU1" s="19"/>
      <c r="CF1" s="40"/>
    </row>
    <row r="2" spans="1:84" x14ac:dyDescent="0.2">
      <c r="B2" s="50" t="s">
        <v>77</v>
      </c>
      <c r="C2" s="51" t="s">
        <v>79</v>
      </c>
      <c r="D2" s="50" t="s">
        <v>78</v>
      </c>
      <c r="E2" s="50" t="s">
        <v>77</v>
      </c>
      <c r="F2" s="51" t="s">
        <v>79</v>
      </c>
      <c r="G2" s="50" t="s">
        <v>78</v>
      </c>
      <c r="I2" s="50" t="s">
        <v>77</v>
      </c>
      <c r="J2" s="51" t="s">
        <v>79</v>
      </c>
      <c r="K2" s="50" t="s">
        <v>78</v>
      </c>
      <c r="M2" s="50" t="s">
        <v>77</v>
      </c>
      <c r="N2" s="51" t="s">
        <v>79</v>
      </c>
      <c r="O2" s="50" t="s">
        <v>78</v>
      </c>
      <c r="P2" s="50" t="s">
        <v>77</v>
      </c>
      <c r="Q2" s="51" t="s">
        <v>79</v>
      </c>
      <c r="R2" s="50" t="s">
        <v>78</v>
      </c>
      <c r="S2" s="50" t="s">
        <v>77</v>
      </c>
      <c r="T2" s="51" t="s">
        <v>79</v>
      </c>
      <c r="U2" s="50" t="s">
        <v>78</v>
      </c>
      <c r="V2" s="50" t="s">
        <v>77</v>
      </c>
      <c r="W2" s="51" t="s">
        <v>79</v>
      </c>
      <c r="X2" s="50" t="s">
        <v>78</v>
      </c>
      <c r="Z2" s="39" t="s">
        <v>46</v>
      </c>
      <c r="AA2" s="39" t="s">
        <v>46</v>
      </c>
      <c r="AC2" s="50" t="s">
        <v>77</v>
      </c>
      <c r="AD2" s="51" t="s">
        <v>79</v>
      </c>
      <c r="AE2" s="50" t="s">
        <v>78</v>
      </c>
      <c r="AF2" s="50" t="s">
        <v>77</v>
      </c>
      <c r="AG2" s="51" t="s">
        <v>79</v>
      </c>
      <c r="AH2" s="50" t="s">
        <v>78</v>
      </c>
      <c r="AI2" s="50" t="s">
        <v>77</v>
      </c>
      <c r="AJ2" s="51" t="s">
        <v>79</v>
      </c>
      <c r="AK2" s="50" t="s">
        <v>77</v>
      </c>
      <c r="AL2" s="51" t="s">
        <v>79</v>
      </c>
      <c r="AM2" s="50" t="s">
        <v>77</v>
      </c>
      <c r="AN2" s="51" t="s">
        <v>79</v>
      </c>
      <c r="AO2" s="50" t="s">
        <v>77</v>
      </c>
      <c r="AP2" s="51" t="s">
        <v>79</v>
      </c>
      <c r="AQ2" s="50" t="s">
        <v>77</v>
      </c>
      <c r="AR2" s="51" t="s">
        <v>79</v>
      </c>
      <c r="AS2" s="50" t="s">
        <v>77</v>
      </c>
      <c r="AT2" s="51" t="s">
        <v>79</v>
      </c>
      <c r="AV2" s="50" t="s">
        <v>77</v>
      </c>
      <c r="AW2" s="51" t="s">
        <v>79</v>
      </c>
      <c r="AX2" s="50" t="s">
        <v>77</v>
      </c>
      <c r="AY2" s="51" t="s">
        <v>79</v>
      </c>
      <c r="BA2" s="50" t="s">
        <v>77</v>
      </c>
      <c r="BB2" s="51" t="s">
        <v>79</v>
      </c>
      <c r="BC2" s="50" t="s">
        <v>78</v>
      </c>
      <c r="BD2" s="50" t="s">
        <v>77</v>
      </c>
      <c r="BE2" s="51" t="s">
        <v>79</v>
      </c>
      <c r="BF2" s="50" t="s">
        <v>78</v>
      </c>
      <c r="BG2" s="50" t="s">
        <v>77</v>
      </c>
      <c r="BH2" s="51" t="s">
        <v>79</v>
      </c>
      <c r="BI2" s="50" t="s">
        <v>77</v>
      </c>
      <c r="BJ2" s="51" t="s">
        <v>79</v>
      </c>
      <c r="BL2" s="50" t="s">
        <v>77</v>
      </c>
      <c r="BM2" s="51" t="s">
        <v>79</v>
      </c>
      <c r="BN2" s="50" t="s">
        <v>78</v>
      </c>
      <c r="BO2" s="50" t="s">
        <v>77</v>
      </c>
      <c r="BP2" s="51" t="s">
        <v>79</v>
      </c>
      <c r="BQ2" s="50" t="s">
        <v>78</v>
      </c>
      <c r="BR2" s="50" t="s">
        <v>77</v>
      </c>
      <c r="BS2" s="51" t="s">
        <v>79</v>
      </c>
      <c r="BT2" s="50" t="s">
        <v>77</v>
      </c>
      <c r="BU2" s="51" t="s">
        <v>79</v>
      </c>
    </row>
    <row r="3" spans="1:84" x14ac:dyDescent="0.2">
      <c r="A3" s="50" t="s">
        <v>55</v>
      </c>
      <c r="B3" s="50">
        <f>COUNT(B5:B26)</f>
        <v>22</v>
      </c>
      <c r="C3" s="53">
        <f>COUNT(C5:C23)</f>
        <v>19</v>
      </c>
      <c r="D3" s="53">
        <f>COUNT(D5:D15)</f>
        <v>11</v>
      </c>
      <c r="E3" s="53">
        <f>COUNT(E5:E23)</f>
        <v>19</v>
      </c>
      <c r="F3" s="53">
        <f>COUNT(F5:F14)</f>
        <v>10</v>
      </c>
      <c r="G3" s="50">
        <f>COUNT(G5:G12)</f>
        <v>8</v>
      </c>
      <c r="H3" s="50" t="s">
        <v>55</v>
      </c>
      <c r="I3" s="52">
        <f>COUNT(I5:I13)</f>
        <v>9</v>
      </c>
      <c r="J3" s="52">
        <f>COUNT(J5:J13)</f>
        <v>9</v>
      </c>
      <c r="K3" s="52">
        <f>COUNT(K5:K12)</f>
        <v>8</v>
      </c>
      <c r="L3" s="50" t="s">
        <v>55</v>
      </c>
      <c r="M3" s="52">
        <f>COUNT(M5:M26)</f>
        <v>22</v>
      </c>
      <c r="N3" s="52">
        <f>COUNT(N5:N23)</f>
        <v>19</v>
      </c>
      <c r="O3" s="52">
        <f>COUNT(O5:O15)</f>
        <v>11</v>
      </c>
      <c r="P3" s="52">
        <f>COUNT(P5:P23)</f>
        <v>19</v>
      </c>
      <c r="Q3" s="52">
        <f>COUNT(Q5:Q14)</f>
        <v>10</v>
      </c>
      <c r="R3" s="52">
        <f>COUNT(R5:R12)</f>
        <v>8</v>
      </c>
      <c r="S3" s="52">
        <f>COUNT(S5:S26)</f>
        <v>22</v>
      </c>
      <c r="T3" s="52">
        <f>COUNT(T5:T23)</f>
        <v>19</v>
      </c>
      <c r="U3" s="52">
        <f>COUNT(U5:U15)</f>
        <v>11</v>
      </c>
      <c r="V3" s="52">
        <f>COUNT(V5:V23)</f>
        <v>19</v>
      </c>
      <c r="W3" s="52">
        <f>COUNT(W5:W14)</f>
        <v>10</v>
      </c>
      <c r="X3" s="52">
        <f>COUNT(X5:X12)</f>
        <v>8</v>
      </c>
      <c r="Y3" s="52"/>
      <c r="Z3" s="50" t="s">
        <v>43</v>
      </c>
      <c r="AA3" s="50" t="s">
        <v>43</v>
      </c>
      <c r="AB3" s="50" t="s">
        <v>55</v>
      </c>
      <c r="AC3" s="50">
        <f>COUNT(AC5:AC44)</f>
        <v>40</v>
      </c>
      <c r="AD3" s="50">
        <f>COUNT(AD5:AD43)</f>
        <v>39</v>
      </c>
      <c r="AE3" s="50">
        <f>COUNT(AE5:AE30)</f>
        <v>26</v>
      </c>
      <c r="AF3" s="50">
        <f>COUNT(AF5:AF44)</f>
        <v>40</v>
      </c>
      <c r="AG3" s="50">
        <f>COUNT(AG5:AG44)</f>
        <v>40</v>
      </c>
      <c r="AH3" s="50">
        <f>COUNT(AH5:AH30)</f>
        <v>26</v>
      </c>
      <c r="AI3" s="50">
        <f>COUNT(AI5:AI24)</f>
        <v>20</v>
      </c>
      <c r="AJ3" s="50">
        <f>COUNT(AJ5:AJ20)</f>
        <v>16</v>
      </c>
      <c r="AK3" s="50">
        <f>COUNT(AK5:AK56)</f>
        <v>52</v>
      </c>
      <c r="AL3" s="50">
        <f>COUNT(AL5:AL32)</f>
        <v>28</v>
      </c>
      <c r="AM3" s="50">
        <f>COUNT(AM5:AM24)</f>
        <v>20</v>
      </c>
      <c r="AN3" s="52">
        <f>COUNT(AN5:AN24)</f>
        <v>20</v>
      </c>
      <c r="AO3" s="50">
        <f>COUNT(AO5:AO24)</f>
        <v>20</v>
      </c>
      <c r="AP3" s="50">
        <f>COUNT(AP5:AP24)</f>
        <v>20</v>
      </c>
      <c r="AQ3" s="50">
        <f>COUNT(AQ5:AQ14)</f>
        <v>10</v>
      </c>
      <c r="AR3" s="50">
        <f>COUNT(AR5:AR12)</f>
        <v>8</v>
      </c>
      <c r="AS3" s="50">
        <f>COUNT(AS5:AS30)</f>
        <v>26</v>
      </c>
      <c r="AT3" s="50">
        <f>COUNT(AT5:AT18)</f>
        <v>14</v>
      </c>
      <c r="AU3" s="50" t="s">
        <v>55</v>
      </c>
      <c r="AV3" s="50">
        <f>COUNT(AV5:AV36)</f>
        <v>32</v>
      </c>
      <c r="AW3" s="50">
        <f>COUNT(AW5:AW36)</f>
        <v>32</v>
      </c>
      <c r="AX3" s="50">
        <f>COUNT(AX5:AX20)</f>
        <v>16</v>
      </c>
      <c r="AY3" s="50">
        <f>COUNT(AY5:AY20)</f>
        <v>16</v>
      </c>
      <c r="AZ3" s="50" t="s">
        <v>55</v>
      </c>
      <c r="BA3" s="52">
        <f>COUNT(BA5:BA27)</f>
        <v>23</v>
      </c>
      <c r="BB3" s="52">
        <f>COUNT(BB5:BB18)</f>
        <v>14</v>
      </c>
      <c r="BC3" s="52">
        <f>COUNT(BC5:BC19)</f>
        <v>15</v>
      </c>
      <c r="BD3" s="52">
        <f>COUNT(BD5:BD26)</f>
        <v>22</v>
      </c>
      <c r="BE3" s="52">
        <f>COUNT(BE5:BE23)</f>
        <v>19</v>
      </c>
      <c r="BF3" s="52">
        <f>COUNT(BF5:BF18)</f>
        <v>14</v>
      </c>
      <c r="BG3" s="50">
        <f>COUNT(BG5:BG9)</f>
        <v>5</v>
      </c>
      <c r="BH3" s="50">
        <f>COUNT(BH5:BH8)</f>
        <v>4</v>
      </c>
      <c r="BI3" s="54">
        <f>COUNT(BI5:BI17)</f>
        <v>13</v>
      </c>
      <c r="BJ3" s="54">
        <f>COUNT(BJ5:BJ14)</f>
        <v>10</v>
      </c>
      <c r="BK3" s="71" t="s">
        <v>55</v>
      </c>
      <c r="BL3" s="54">
        <f>COUNT(BL5:BL28)</f>
        <v>24</v>
      </c>
      <c r="BM3" s="54">
        <f>COUNT(BM5:BM23)</f>
        <v>19</v>
      </c>
      <c r="BN3" s="54">
        <f>COUNT(BN5:BN26)</f>
        <v>22</v>
      </c>
      <c r="BO3" s="54">
        <f>COUNT(BO5:BO26)</f>
        <v>22</v>
      </c>
      <c r="BP3" s="54">
        <f>COUNT(BP5:BP24)</f>
        <v>20</v>
      </c>
      <c r="BQ3" s="54">
        <f>COUNT(BQ5:BQ19)</f>
        <v>15</v>
      </c>
      <c r="BR3" s="50">
        <f>COUNT(BR5:BR9)</f>
        <v>5</v>
      </c>
      <c r="BS3" s="50">
        <f>COUNT(BS5:BS8)</f>
        <v>4</v>
      </c>
      <c r="BT3" s="50">
        <f>COUNT(BT5:BT17)</f>
        <v>13</v>
      </c>
      <c r="BU3" s="50">
        <f>COUNT(BU5:BU13)</f>
        <v>9</v>
      </c>
    </row>
    <row r="4" spans="1:84" x14ac:dyDescent="0.2"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I4" s="50" t="s">
        <v>26</v>
      </c>
      <c r="J4" s="50" t="s">
        <v>26</v>
      </c>
      <c r="K4" s="50" t="s">
        <v>26</v>
      </c>
      <c r="M4" s="50" t="s">
        <v>3</v>
      </c>
      <c r="N4" s="50" t="s">
        <v>3</v>
      </c>
      <c r="O4" s="50" t="s">
        <v>3</v>
      </c>
      <c r="P4" s="50" t="s">
        <v>3</v>
      </c>
      <c r="Q4" s="50" t="s">
        <v>3</v>
      </c>
      <c r="R4" s="50" t="s">
        <v>3</v>
      </c>
      <c r="S4" s="50" t="s">
        <v>4</v>
      </c>
      <c r="T4" s="50" t="s">
        <v>4</v>
      </c>
      <c r="U4" s="50" t="s">
        <v>4</v>
      </c>
      <c r="V4" s="50" t="s">
        <v>4</v>
      </c>
      <c r="W4" s="50" t="s">
        <v>4</v>
      </c>
      <c r="X4" s="50" t="s">
        <v>4</v>
      </c>
      <c r="Z4" s="42">
        <v>206.81571111111109</v>
      </c>
      <c r="AA4" s="38">
        <v>110.45616538461539</v>
      </c>
      <c r="AC4" s="50" t="s">
        <v>5</v>
      </c>
      <c r="AD4" s="50" t="s">
        <v>5</v>
      </c>
      <c r="AE4" s="50" t="s">
        <v>5</v>
      </c>
      <c r="AF4" s="50" t="s">
        <v>5</v>
      </c>
      <c r="AG4" s="50" t="s">
        <v>5</v>
      </c>
      <c r="AH4" s="50" t="s">
        <v>5</v>
      </c>
      <c r="AI4" s="50" t="s">
        <v>5</v>
      </c>
      <c r="AJ4" s="50" t="s">
        <v>5</v>
      </c>
      <c r="AK4" s="50" t="s">
        <v>5</v>
      </c>
      <c r="AL4" s="50" t="s">
        <v>5</v>
      </c>
      <c r="AM4" s="50" t="s">
        <v>8</v>
      </c>
      <c r="AN4" s="50" t="s">
        <v>8</v>
      </c>
      <c r="AO4" s="50" t="s">
        <v>8</v>
      </c>
      <c r="AP4" s="50" t="s">
        <v>8</v>
      </c>
      <c r="AQ4" s="50" t="s">
        <v>8</v>
      </c>
      <c r="AR4" s="50" t="s">
        <v>8</v>
      </c>
      <c r="AS4" s="50" t="s">
        <v>8</v>
      </c>
      <c r="AT4" s="50" t="s">
        <v>8</v>
      </c>
      <c r="AV4" s="50" t="s">
        <v>5</v>
      </c>
      <c r="AW4" s="50" t="s">
        <v>5</v>
      </c>
      <c r="AX4" s="50" t="s">
        <v>8</v>
      </c>
      <c r="AY4" s="50" t="s">
        <v>8</v>
      </c>
      <c r="BA4" s="50" t="s">
        <v>6</v>
      </c>
      <c r="BB4" s="50" t="s">
        <v>6</v>
      </c>
      <c r="BC4" s="50" t="s">
        <v>6</v>
      </c>
      <c r="BD4" s="50" t="s">
        <v>6</v>
      </c>
      <c r="BE4" s="50" t="s">
        <v>6</v>
      </c>
      <c r="BF4" s="50" t="s">
        <v>6</v>
      </c>
      <c r="BG4" s="50" t="s">
        <v>6</v>
      </c>
      <c r="BH4" s="50" t="s">
        <v>6</v>
      </c>
      <c r="BI4" s="50" t="s">
        <v>6</v>
      </c>
      <c r="BJ4" s="50" t="s">
        <v>6</v>
      </c>
      <c r="BL4" s="50" t="s">
        <v>7</v>
      </c>
      <c r="BM4" s="50" t="s">
        <v>7</v>
      </c>
      <c r="BN4" s="50" t="s">
        <v>7</v>
      </c>
      <c r="BO4" s="50" t="s">
        <v>7</v>
      </c>
      <c r="BP4" s="50" t="s">
        <v>7</v>
      </c>
      <c r="BQ4" s="50" t="s">
        <v>7</v>
      </c>
      <c r="BR4" s="50" t="s">
        <v>7</v>
      </c>
      <c r="BS4" s="50" t="s">
        <v>7</v>
      </c>
      <c r="BT4" s="50" t="s">
        <v>7</v>
      </c>
      <c r="BU4" s="50" t="s">
        <v>7</v>
      </c>
    </row>
    <row r="5" spans="1:84" x14ac:dyDescent="0.2">
      <c r="B5" s="50">
        <v>516.44200000000001</v>
      </c>
      <c r="C5" s="50">
        <v>32.761200000000002</v>
      </c>
      <c r="D5" s="50">
        <v>77.150099999999995</v>
      </c>
      <c r="E5" s="55">
        <v>269.76400000000001</v>
      </c>
      <c r="F5" s="55">
        <v>178.732</v>
      </c>
      <c r="G5" s="50">
        <v>306.82900000000001</v>
      </c>
      <c r="I5" s="50">
        <v>24.577999999999999</v>
      </c>
      <c r="J5" s="50">
        <v>9.1980000000000004</v>
      </c>
      <c r="K5" s="50">
        <v>15.974</v>
      </c>
      <c r="M5" s="56">
        <v>1.04101</v>
      </c>
      <c r="N5" s="42">
        <v>0.24024000000000001</v>
      </c>
      <c r="O5" s="50">
        <v>0.32031999999999999</v>
      </c>
      <c r="P5" s="50">
        <v>0.80079</v>
      </c>
      <c r="Q5" s="50">
        <v>0.56054999999999999</v>
      </c>
      <c r="R5" s="50">
        <v>1.1210899999999999</v>
      </c>
      <c r="S5" s="50">
        <v>1.5214799999999999</v>
      </c>
      <c r="T5" s="50">
        <v>0.88085999999999998</v>
      </c>
      <c r="U5" s="50">
        <v>0.88085999999999998</v>
      </c>
      <c r="V5" s="50">
        <v>0.64063000000000003</v>
      </c>
      <c r="W5" s="50">
        <v>1.04101</v>
      </c>
      <c r="X5" s="50">
        <v>1.28125</v>
      </c>
      <c r="Z5" s="42" t="s">
        <v>44</v>
      </c>
      <c r="AA5" s="42" t="s">
        <v>44</v>
      </c>
      <c r="AC5" s="57">
        <v>0.118654267631897</v>
      </c>
      <c r="AD5" s="57">
        <v>0.12998266886499599</v>
      </c>
      <c r="AE5" s="57">
        <v>0.16288023782785299</v>
      </c>
      <c r="AF5" s="57">
        <v>0.132941429657458</v>
      </c>
      <c r="AG5" s="57">
        <v>9.7014723706576905E-2</v>
      </c>
      <c r="AH5" s="57">
        <v>8.2922530374895595E-2</v>
      </c>
      <c r="AI5" s="57">
        <v>9.6707419911913006E-2</v>
      </c>
      <c r="AJ5" s="57">
        <v>0.13620600251296</v>
      </c>
      <c r="AK5" s="57">
        <v>0.12579008062667599</v>
      </c>
      <c r="AL5" s="57">
        <v>0.114172021362784</v>
      </c>
      <c r="AM5" s="50">
        <v>146.493140006255</v>
      </c>
      <c r="AN5" s="50">
        <v>112.112054636564</v>
      </c>
      <c r="AO5" s="50">
        <v>138.68055355510899</v>
      </c>
      <c r="AP5" s="50">
        <v>144.64582924287501</v>
      </c>
      <c r="AQ5" s="50">
        <v>147.888307842416</v>
      </c>
      <c r="AR5" s="50">
        <v>140.46041240551</v>
      </c>
      <c r="AS5" s="50">
        <v>121.99465042477</v>
      </c>
      <c r="AT5" s="50">
        <v>116.986855550743</v>
      </c>
      <c r="AV5" s="50">
        <v>0.15885437039445099</v>
      </c>
      <c r="AW5" s="50">
        <v>9.5626823350838594E-2</v>
      </c>
      <c r="AX5" s="50">
        <v>152.28240648452399</v>
      </c>
      <c r="AY5" s="50">
        <v>134.177485016693</v>
      </c>
      <c r="BA5" s="42">
        <v>14.12</v>
      </c>
      <c r="BB5" s="42">
        <v>12.37</v>
      </c>
      <c r="BC5" s="42">
        <v>16.21</v>
      </c>
      <c r="BD5" s="42">
        <v>15.07</v>
      </c>
      <c r="BE5" s="42">
        <v>14.48</v>
      </c>
      <c r="BF5" s="42">
        <v>12.13</v>
      </c>
      <c r="BG5" s="50">
        <v>13.292999999999999</v>
      </c>
      <c r="BH5" s="50">
        <v>13.257</v>
      </c>
      <c r="BI5" s="50">
        <v>13.018000000000001</v>
      </c>
      <c r="BJ5" s="50">
        <v>10.571</v>
      </c>
      <c r="BL5" s="42">
        <v>10.91</v>
      </c>
      <c r="BM5" s="42">
        <v>11.97</v>
      </c>
      <c r="BN5" s="42">
        <v>12</v>
      </c>
      <c r="BO5" s="42">
        <v>10.73</v>
      </c>
      <c r="BP5" s="42">
        <v>11.13</v>
      </c>
      <c r="BQ5" s="42">
        <v>12.04</v>
      </c>
      <c r="BR5" s="50">
        <v>9.5839999999999996</v>
      </c>
      <c r="BS5" s="50">
        <v>9.5749999999999993</v>
      </c>
      <c r="BT5" s="50">
        <v>11.275</v>
      </c>
      <c r="BU5" s="50">
        <v>9.9090000000000007</v>
      </c>
    </row>
    <row r="6" spans="1:84" x14ac:dyDescent="0.2">
      <c r="B6" s="50">
        <v>504.67099999999999</v>
      </c>
      <c r="C6" s="50">
        <v>78.989699999999999</v>
      </c>
      <c r="D6" s="50">
        <v>74.425399999999996</v>
      </c>
      <c r="E6" s="55">
        <v>624.59299999999996</v>
      </c>
      <c r="F6" s="55">
        <v>142.102</v>
      </c>
      <c r="G6" s="50">
        <v>404.13200000000001</v>
      </c>
      <c r="I6" s="50">
        <v>18.603999999999999</v>
      </c>
      <c r="J6" s="50">
        <v>5.4630000000000001</v>
      </c>
      <c r="K6" s="50">
        <v>13.172000000000001</v>
      </c>
      <c r="M6" s="56">
        <v>0.72070000000000001</v>
      </c>
      <c r="N6" s="42">
        <v>0.40039000000000002</v>
      </c>
      <c r="O6" s="50">
        <v>0.64061999999999997</v>
      </c>
      <c r="P6" s="50">
        <v>0.96094000000000002</v>
      </c>
      <c r="Q6" s="50">
        <v>0.56054700000000002</v>
      </c>
      <c r="R6" s="50">
        <v>0.72070000000000001</v>
      </c>
      <c r="S6" s="50">
        <v>1.04101</v>
      </c>
      <c r="T6" s="50">
        <v>1.04101</v>
      </c>
      <c r="U6" s="50">
        <v>1.0410200000000001</v>
      </c>
      <c r="V6" s="50">
        <v>1.1210899999999999</v>
      </c>
      <c r="W6" s="50">
        <v>0.80078099999999997</v>
      </c>
      <c r="X6" s="50">
        <v>0.80078000000000005</v>
      </c>
      <c r="Z6" s="42">
        <v>128.92926979389034</v>
      </c>
      <c r="AA6" s="38">
        <v>79.396452300661096</v>
      </c>
      <c r="AC6" s="57">
        <v>0.112975766184939</v>
      </c>
      <c r="AD6" s="57">
        <v>4.3029874027486197E-2</v>
      </c>
      <c r="AE6" s="57">
        <v>0.19124901955145299</v>
      </c>
      <c r="AF6" s="57">
        <v>0.118507165875075</v>
      </c>
      <c r="AG6" s="57">
        <v>0.165968291898484</v>
      </c>
      <c r="AH6" s="57">
        <v>0.14433211391786399</v>
      </c>
      <c r="AI6" s="57">
        <v>0.121898518323051</v>
      </c>
      <c r="AJ6" s="57">
        <v>0.116519765736718</v>
      </c>
      <c r="AK6" s="57">
        <v>6.50977570362479E-2</v>
      </c>
      <c r="AL6" s="57">
        <v>6.4679780023747302E-2</v>
      </c>
      <c r="AM6" s="50">
        <v>149.88858517701601</v>
      </c>
      <c r="AN6" s="50">
        <v>141.72343992401599</v>
      </c>
      <c r="AO6" s="50">
        <v>147.51041228970499</v>
      </c>
      <c r="AP6" s="50">
        <v>147.55399721881901</v>
      </c>
      <c r="AQ6" s="50">
        <v>144.00149983471201</v>
      </c>
      <c r="AR6" s="50">
        <v>138.98835953192599</v>
      </c>
      <c r="AS6" s="50">
        <v>134.85261472175</v>
      </c>
      <c r="AT6" s="50">
        <v>125.683989582075</v>
      </c>
      <c r="AV6" s="50">
        <v>0.12986453721448599</v>
      </c>
      <c r="AW6" s="50">
        <v>0.20241750639860601</v>
      </c>
      <c r="AX6" s="50">
        <v>134.03001834493199</v>
      </c>
      <c r="AY6" s="50">
        <v>132.11699395320599</v>
      </c>
      <c r="BA6" s="42">
        <v>13.72</v>
      </c>
      <c r="BB6" s="42">
        <v>16.39</v>
      </c>
      <c r="BC6" s="42">
        <v>14.53</v>
      </c>
      <c r="BD6" s="42">
        <v>12.59</v>
      </c>
      <c r="BE6" s="42">
        <v>13.67</v>
      </c>
      <c r="BF6" s="42">
        <v>11.57</v>
      </c>
      <c r="BG6" s="50">
        <v>13.548</v>
      </c>
      <c r="BH6" s="50">
        <v>13.260999999999999</v>
      </c>
      <c r="BI6" s="50">
        <v>11.47</v>
      </c>
      <c r="BJ6" s="50">
        <v>14.561</v>
      </c>
      <c r="BL6" s="42">
        <v>8.84</v>
      </c>
      <c r="BM6" s="42">
        <v>10.46</v>
      </c>
      <c r="BN6" s="42">
        <v>10.74</v>
      </c>
      <c r="BO6" s="42">
        <v>10.39</v>
      </c>
      <c r="BP6" s="42">
        <v>9.48</v>
      </c>
      <c r="BQ6" s="42">
        <v>10.130000000000001</v>
      </c>
      <c r="BR6" s="50">
        <v>9.9269999999999996</v>
      </c>
      <c r="BS6" s="50">
        <v>10.333</v>
      </c>
      <c r="BT6" s="50">
        <v>9.33</v>
      </c>
      <c r="BU6" s="50">
        <v>9.7899999999999991</v>
      </c>
    </row>
    <row r="7" spans="1:84" x14ac:dyDescent="0.2">
      <c r="B7" s="50">
        <v>129.78200000000001</v>
      </c>
      <c r="C7" s="50">
        <v>120.756</v>
      </c>
      <c r="D7" s="50">
        <v>207.32499999999999</v>
      </c>
      <c r="E7" s="55">
        <v>190.44</v>
      </c>
      <c r="F7" s="55">
        <v>63.658099999999997</v>
      </c>
      <c r="G7" s="50">
        <v>115.651</v>
      </c>
      <c r="I7" s="50">
        <v>125.694</v>
      </c>
      <c r="J7" s="50">
        <v>0.60499999999999998</v>
      </c>
      <c r="K7" s="50">
        <v>52.314</v>
      </c>
      <c r="M7" s="56">
        <v>0.56054999999999999</v>
      </c>
      <c r="N7" s="42">
        <v>0.72070000000000001</v>
      </c>
      <c r="O7" s="50">
        <v>1.28125</v>
      </c>
      <c r="P7" s="50">
        <v>0.80078000000000005</v>
      </c>
      <c r="Q7" s="50">
        <v>0.56054999999999999</v>
      </c>
      <c r="R7" s="50">
        <v>0.64061999999999997</v>
      </c>
      <c r="S7" s="50">
        <v>0.72070000000000001</v>
      </c>
      <c r="T7" s="50">
        <v>0.64061999999999997</v>
      </c>
      <c r="U7" s="50">
        <v>1.3613299999999999</v>
      </c>
      <c r="V7" s="50">
        <v>0.88085999999999998</v>
      </c>
      <c r="W7" s="50">
        <v>0.72070400000000001</v>
      </c>
      <c r="X7" s="50">
        <v>0.88085999999999998</v>
      </c>
      <c r="Z7" s="42" t="s">
        <v>45</v>
      </c>
      <c r="AA7" s="42" t="s">
        <v>45</v>
      </c>
      <c r="AC7" s="57">
        <v>0.21875723543540099</v>
      </c>
      <c r="AD7" s="57">
        <v>0.12415304821642401</v>
      </c>
      <c r="AE7" s="57">
        <v>0.17173452170377301</v>
      </c>
      <c r="AF7" s="57">
        <v>0.16593544094833901</v>
      </c>
      <c r="AG7" s="57">
        <v>0.13042541708340299</v>
      </c>
      <c r="AH7" s="57">
        <v>0.121537187297811</v>
      </c>
      <c r="AI7" s="57">
        <v>0.14722371730974801</v>
      </c>
      <c r="AJ7" s="57">
        <v>9.3648698934680294E-2</v>
      </c>
      <c r="AK7" s="57">
        <v>0.152620492021947</v>
      </c>
      <c r="AL7" s="57">
        <v>9.2684880003683995E-2</v>
      </c>
      <c r="AM7" s="50">
        <v>148.604034191479</v>
      </c>
      <c r="AN7" s="50">
        <v>110.150166156324</v>
      </c>
      <c r="AO7" s="50">
        <v>140.26216034617801</v>
      </c>
      <c r="AP7" s="50">
        <v>131.84457372758001</v>
      </c>
      <c r="AQ7" s="50">
        <v>148.614976582054</v>
      </c>
      <c r="AR7" s="50">
        <v>133.91188010751199</v>
      </c>
      <c r="AS7" s="50">
        <v>169.825258088151</v>
      </c>
      <c r="AT7" s="50">
        <v>138.93064262440501</v>
      </c>
      <c r="AV7" s="50">
        <v>0.19886618038308099</v>
      </c>
      <c r="AW7" s="50">
        <v>0.16989653893207499</v>
      </c>
      <c r="AX7" s="50">
        <v>144.163970457674</v>
      </c>
      <c r="AY7" s="50">
        <v>118.053464136988</v>
      </c>
      <c r="BA7" s="42">
        <v>11.96</v>
      </c>
      <c r="BB7" s="42">
        <v>16.55</v>
      </c>
      <c r="BC7" s="42">
        <v>13.19</v>
      </c>
      <c r="BD7" s="42">
        <v>12.69</v>
      </c>
      <c r="BE7" s="42">
        <v>12.34</v>
      </c>
      <c r="BF7" s="42">
        <v>14.09</v>
      </c>
      <c r="BG7" s="50">
        <v>13.532999999999999</v>
      </c>
      <c r="BH7" s="50">
        <v>13.420999999999999</v>
      </c>
      <c r="BI7" s="50">
        <v>14.228999999999999</v>
      </c>
      <c r="BJ7" s="50">
        <v>10.071999999999999</v>
      </c>
      <c r="BL7" s="42">
        <v>10.51</v>
      </c>
      <c r="BM7" s="42">
        <v>15.94</v>
      </c>
      <c r="BN7" s="42">
        <v>10.38</v>
      </c>
      <c r="BO7" s="42">
        <v>9.0500000000000007</v>
      </c>
      <c r="BP7" s="42">
        <v>9.09</v>
      </c>
      <c r="BQ7" s="42">
        <v>9.5399999999999991</v>
      </c>
      <c r="BR7" s="50">
        <v>10.28</v>
      </c>
      <c r="BS7" s="50">
        <v>10.819000000000001</v>
      </c>
      <c r="BT7" s="50">
        <v>10.601000000000001</v>
      </c>
      <c r="BU7" s="50">
        <v>10.34</v>
      </c>
    </row>
    <row r="8" spans="1:84" x14ac:dyDescent="0.2">
      <c r="B8" s="50">
        <v>655.31399999999996</v>
      </c>
      <c r="C8" s="50">
        <v>162.95400000000001</v>
      </c>
      <c r="D8" s="50">
        <v>317.96199999999999</v>
      </c>
      <c r="E8" s="55">
        <v>250.01499999999999</v>
      </c>
      <c r="F8" s="55">
        <v>415.33499999999998</v>
      </c>
      <c r="G8" s="50">
        <v>77.457700000000003</v>
      </c>
      <c r="I8" s="50">
        <v>176.048</v>
      </c>
      <c r="J8" s="50">
        <v>0.05</v>
      </c>
      <c r="K8" s="50">
        <v>59.744999999999997</v>
      </c>
      <c r="M8" s="56">
        <v>0.88085999999999998</v>
      </c>
      <c r="N8" s="42">
        <v>1.0410200000000001</v>
      </c>
      <c r="O8" s="50">
        <v>0.88085999999999998</v>
      </c>
      <c r="P8" s="50">
        <v>0.48047000000000001</v>
      </c>
      <c r="Q8" s="50">
        <v>0.88085999999999998</v>
      </c>
      <c r="R8" s="50">
        <v>0.48047000000000001</v>
      </c>
      <c r="S8" s="50">
        <v>1.1210899999999999</v>
      </c>
      <c r="T8" s="50">
        <v>1.4414</v>
      </c>
      <c r="U8" s="50">
        <v>0.80078000000000005</v>
      </c>
      <c r="V8" s="50">
        <v>0.80078000000000005</v>
      </c>
      <c r="W8" s="50">
        <v>1.2011700000000001</v>
      </c>
      <c r="X8" s="50">
        <v>0.72070000000000001</v>
      </c>
      <c r="Z8" s="42">
        <v>30.407846649502439</v>
      </c>
      <c r="AA8" s="38">
        <v>15.570984957964521</v>
      </c>
      <c r="AC8" s="57">
        <v>9.7614715916855499E-2</v>
      </c>
      <c r="AD8" s="57">
        <v>3.1703270363972101E-2</v>
      </c>
      <c r="AE8" s="57">
        <v>0.151530783980627</v>
      </c>
      <c r="AF8" s="57">
        <v>0.14012441410788401</v>
      </c>
      <c r="AG8" s="57">
        <v>0.12413508185519</v>
      </c>
      <c r="AH8" s="57">
        <v>0.14529896690013899</v>
      </c>
      <c r="AI8" s="57">
        <v>0.13600551338536801</v>
      </c>
      <c r="AJ8" s="57">
        <v>6.8723368216483297E-2</v>
      </c>
      <c r="AK8" s="57">
        <v>9.7054696867565904E-2</v>
      </c>
      <c r="AL8" s="57">
        <v>0.121760591031233</v>
      </c>
      <c r="AM8" s="50">
        <v>137.48649434016801</v>
      </c>
      <c r="AN8" s="50">
        <v>140.369678769611</v>
      </c>
      <c r="AO8" s="50">
        <v>148.024650516284</v>
      </c>
      <c r="AP8" s="50">
        <v>137.870574349961</v>
      </c>
      <c r="AQ8" s="50">
        <v>154.05292076110101</v>
      </c>
      <c r="AR8" s="50">
        <v>140.505625193198</v>
      </c>
      <c r="AS8" s="50">
        <v>132.52847572064999</v>
      </c>
      <c r="AT8" s="50">
        <v>146.067735652832</v>
      </c>
      <c r="AV8" s="50">
        <v>0.22428026801289699</v>
      </c>
      <c r="AW8" s="50">
        <v>0.130504284543075</v>
      </c>
      <c r="AX8" s="50">
        <v>129.07525388119601</v>
      </c>
      <c r="AY8" s="50">
        <v>121.070490225504</v>
      </c>
      <c r="BA8" s="42">
        <v>11.32</v>
      </c>
      <c r="BB8" s="42">
        <v>13.95</v>
      </c>
      <c r="BC8" s="42">
        <v>15.07</v>
      </c>
      <c r="BD8" s="42">
        <v>13.96</v>
      </c>
      <c r="BE8" s="42">
        <v>14.32</v>
      </c>
      <c r="BF8" s="42">
        <v>11.88</v>
      </c>
      <c r="BG8" s="50">
        <v>14.847</v>
      </c>
      <c r="BH8" s="50">
        <v>13.246</v>
      </c>
      <c r="BI8" s="50">
        <v>10.965999999999999</v>
      </c>
      <c r="BJ8" s="50">
        <v>17.356999999999999</v>
      </c>
      <c r="BL8" s="42">
        <v>9.58</v>
      </c>
      <c r="BM8" s="42">
        <v>13.21</v>
      </c>
      <c r="BN8" s="42">
        <v>15.32</v>
      </c>
      <c r="BO8" s="42">
        <v>9.3800000000000008</v>
      </c>
      <c r="BP8" s="42">
        <v>10.71</v>
      </c>
      <c r="BQ8" s="42">
        <v>9.3800000000000008</v>
      </c>
      <c r="BR8" s="50">
        <v>11.138</v>
      </c>
      <c r="BS8" s="50">
        <v>10.763</v>
      </c>
      <c r="BT8" s="50">
        <v>10.034000000000001</v>
      </c>
      <c r="BU8" s="50">
        <v>11.215999999999999</v>
      </c>
    </row>
    <row r="9" spans="1:84" x14ac:dyDescent="0.2">
      <c r="B9" s="50">
        <v>181.648</v>
      </c>
      <c r="C9" s="50">
        <v>202.982</v>
      </c>
      <c r="D9" s="55">
        <v>45.097200000000001</v>
      </c>
      <c r="E9" s="55">
        <v>651.50800000000004</v>
      </c>
      <c r="F9" s="55">
        <v>45.021599999999999</v>
      </c>
      <c r="G9" s="50">
        <v>44.727200000000003</v>
      </c>
      <c r="I9" s="50">
        <v>54.225999999999999</v>
      </c>
      <c r="J9" s="50">
        <v>27.065000000000001</v>
      </c>
      <c r="K9" s="50">
        <v>91.025000000000006</v>
      </c>
      <c r="M9" s="56">
        <v>0.72070999999999996</v>
      </c>
      <c r="N9" s="42">
        <v>0.88085999999999998</v>
      </c>
      <c r="O9" s="50">
        <v>0.48047000000000001</v>
      </c>
      <c r="P9" s="50">
        <v>1.3613299999999999</v>
      </c>
      <c r="Q9" s="50">
        <v>0.64061999999999997</v>
      </c>
      <c r="R9" s="50">
        <v>0.56054999999999999</v>
      </c>
      <c r="S9" s="50">
        <v>0.80078000000000005</v>
      </c>
      <c r="T9" s="50">
        <v>0.88085999999999998</v>
      </c>
      <c r="U9" s="50">
        <v>0.96094000000000002</v>
      </c>
      <c r="V9" s="50">
        <v>1.5214799999999999</v>
      </c>
      <c r="W9" s="50">
        <v>0.72070000000000001</v>
      </c>
      <c r="X9" s="50">
        <v>0.80078000000000005</v>
      </c>
      <c r="Z9" s="27" t="s">
        <v>115</v>
      </c>
      <c r="AA9" s="18" t="s">
        <v>114</v>
      </c>
      <c r="AC9" s="57">
        <v>0.14713395965605</v>
      </c>
      <c r="AD9" s="57">
        <v>0.123860644586892</v>
      </c>
      <c r="AE9" s="57">
        <v>0.15881537729030801</v>
      </c>
      <c r="AF9" s="57">
        <v>0.10156431286853899</v>
      </c>
      <c r="AG9" s="57">
        <v>6.5180727902359695E-2</v>
      </c>
      <c r="AH9" s="57">
        <v>0.13902859496700001</v>
      </c>
      <c r="AI9" s="57">
        <v>0.15011728138446501</v>
      </c>
      <c r="AJ9" s="57">
        <v>0.16215900172257899</v>
      </c>
      <c r="AK9" s="57">
        <v>6.4741166073658998E-2</v>
      </c>
      <c r="AL9" s="57">
        <v>0.131094997995854</v>
      </c>
      <c r="AM9" s="50">
        <v>131.370642196733</v>
      </c>
      <c r="AN9" s="50">
        <v>104.182660232619</v>
      </c>
      <c r="AO9" s="50">
        <v>126.673064638169</v>
      </c>
      <c r="AP9" s="50">
        <v>146.32038453941101</v>
      </c>
      <c r="AQ9" s="50">
        <v>150.32033230241601</v>
      </c>
      <c r="AR9" s="50">
        <v>150.91840241986901</v>
      </c>
      <c r="AS9" s="50">
        <v>133.66749700785999</v>
      </c>
      <c r="AT9" s="50">
        <v>146.419750676109</v>
      </c>
      <c r="AV9" s="50">
        <v>0.201829060973682</v>
      </c>
      <c r="AW9" s="50">
        <v>7.4475995716049695E-2</v>
      </c>
      <c r="AX9" s="50">
        <v>145.427120935359</v>
      </c>
      <c r="AY9" s="50">
        <v>136.18204017289401</v>
      </c>
      <c r="BA9" s="42">
        <v>14.44</v>
      </c>
      <c r="BB9" s="42">
        <v>15.66</v>
      </c>
      <c r="BC9" s="42">
        <v>11.67</v>
      </c>
      <c r="BD9" s="42">
        <v>10.54</v>
      </c>
      <c r="BE9" s="42">
        <v>12.23</v>
      </c>
      <c r="BF9" s="42">
        <v>14.93</v>
      </c>
      <c r="BG9" s="50">
        <v>13.522</v>
      </c>
      <c r="BI9" s="50">
        <v>17.771999999999998</v>
      </c>
      <c r="BJ9" s="50">
        <v>15.555999999999999</v>
      </c>
      <c r="BL9" s="42">
        <v>8.9499999999999993</v>
      </c>
      <c r="BM9" s="42">
        <v>10.62</v>
      </c>
      <c r="BN9" s="42">
        <v>13.66</v>
      </c>
      <c r="BO9" s="42">
        <v>9.76</v>
      </c>
      <c r="BP9" s="42">
        <v>9.66</v>
      </c>
      <c r="BQ9" s="42">
        <v>9.3000000000000007</v>
      </c>
      <c r="BR9" s="50">
        <v>9.1300000000000008</v>
      </c>
      <c r="BT9" s="50">
        <v>11.111000000000001</v>
      </c>
      <c r="BU9" s="50">
        <v>10.255000000000001</v>
      </c>
    </row>
    <row r="10" spans="1:84" x14ac:dyDescent="0.2">
      <c r="B10" s="50">
        <v>151.346</v>
      </c>
      <c r="C10" s="50">
        <v>279.721</v>
      </c>
      <c r="D10" s="55">
        <v>16.677299999999999</v>
      </c>
      <c r="E10" s="55">
        <v>190.01300000000001</v>
      </c>
      <c r="F10" s="55">
        <v>151.87899999999999</v>
      </c>
      <c r="G10" s="50">
        <v>202.62</v>
      </c>
      <c r="I10" s="50">
        <v>185.62200000000001</v>
      </c>
      <c r="J10" s="50">
        <v>16.033000000000001</v>
      </c>
      <c r="K10" s="50">
        <v>26.635000000000002</v>
      </c>
      <c r="M10" s="56">
        <v>0.88085999999999998</v>
      </c>
      <c r="N10" s="42">
        <v>0.72070000000000001</v>
      </c>
      <c r="O10" s="50">
        <v>0.40039999999999998</v>
      </c>
      <c r="P10" s="50">
        <v>0.72070000000000001</v>
      </c>
      <c r="Q10" s="50">
        <v>0.72070000000000001</v>
      </c>
      <c r="R10" s="50">
        <v>0.88085999999999998</v>
      </c>
      <c r="S10" s="50">
        <v>0.80078000000000005</v>
      </c>
      <c r="T10" s="50">
        <v>1.3613299999999999</v>
      </c>
      <c r="U10" s="50">
        <v>0.56054999999999999</v>
      </c>
      <c r="V10" s="50">
        <v>0.80078000000000005</v>
      </c>
      <c r="W10" s="50">
        <v>0.88085999999999998</v>
      </c>
      <c r="X10" s="50">
        <v>1.3613200000000001</v>
      </c>
      <c r="Z10" s="50" t="s">
        <v>47</v>
      </c>
      <c r="AA10" s="50" t="s">
        <v>47</v>
      </c>
      <c r="AC10" s="57">
        <v>0.13370240359951999</v>
      </c>
      <c r="AD10" s="57">
        <v>5.8128260199523503E-2</v>
      </c>
      <c r="AE10" s="57">
        <v>0.130316605421267</v>
      </c>
      <c r="AF10" s="57">
        <v>0.157397599959824</v>
      </c>
      <c r="AG10" s="57">
        <v>0.116493840853244</v>
      </c>
      <c r="AH10" s="57">
        <v>0.13796389332068501</v>
      </c>
      <c r="AI10" s="57">
        <v>0.16037728748021901</v>
      </c>
      <c r="AJ10" s="57">
        <v>0.20125940142865301</v>
      </c>
      <c r="AK10" s="57">
        <v>9.2645224197078893E-2</v>
      </c>
      <c r="AL10" s="57">
        <v>0.139610520764545</v>
      </c>
      <c r="AM10" s="50">
        <v>132.05115759382099</v>
      </c>
      <c r="AN10" s="50">
        <v>149.15874358089701</v>
      </c>
      <c r="AO10" s="50">
        <v>150.21058699125501</v>
      </c>
      <c r="AP10" s="50">
        <v>143.313346587366</v>
      </c>
      <c r="AQ10" s="50">
        <v>148.265755843064</v>
      </c>
      <c r="AR10" s="50">
        <v>151.995242944366</v>
      </c>
      <c r="AS10" s="50">
        <v>140.561740642144</v>
      </c>
      <c r="AT10" s="50">
        <v>133.275820011218</v>
      </c>
      <c r="AV10" s="50">
        <v>0.23855095923953601</v>
      </c>
      <c r="AW10" s="50">
        <v>0.123740943310705</v>
      </c>
      <c r="AX10" s="50">
        <v>154.82857752507701</v>
      </c>
      <c r="AY10" s="50">
        <v>123.06537164594501</v>
      </c>
      <c r="BA10" s="42">
        <v>19.350000000000001</v>
      </c>
      <c r="BB10" s="42">
        <v>10.95</v>
      </c>
      <c r="BC10" s="42">
        <v>15</v>
      </c>
      <c r="BD10" s="42">
        <v>14.77</v>
      </c>
      <c r="BE10" s="42">
        <v>14.77</v>
      </c>
      <c r="BF10" s="42">
        <v>13.88</v>
      </c>
      <c r="BI10" s="50">
        <v>15.855</v>
      </c>
      <c r="BJ10" s="50">
        <v>15.236000000000001</v>
      </c>
      <c r="BL10" s="42">
        <v>15.19</v>
      </c>
      <c r="BM10" s="42">
        <v>10.96</v>
      </c>
      <c r="BN10" s="42">
        <v>10.88</v>
      </c>
      <c r="BO10" s="42">
        <v>9.48</v>
      </c>
      <c r="BP10" s="42">
        <v>8.16</v>
      </c>
      <c r="BQ10" s="42">
        <v>10.06</v>
      </c>
      <c r="BT10" s="50">
        <v>10.606999999999999</v>
      </c>
      <c r="BU10" s="50">
        <v>9.3719999999999999</v>
      </c>
    </row>
    <row r="11" spans="1:84" x14ac:dyDescent="0.2">
      <c r="B11" s="50">
        <v>230.99299999999999</v>
      </c>
      <c r="C11" s="50">
        <v>0</v>
      </c>
      <c r="D11" s="55">
        <v>207.31299999999999</v>
      </c>
      <c r="E11" s="55">
        <v>584.88</v>
      </c>
      <c r="F11" s="55">
        <v>572.24599999999998</v>
      </c>
      <c r="G11" s="50">
        <v>429.02699999999999</v>
      </c>
      <c r="I11" s="50">
        <v>44.616</v>
      </c>
      <c r="J11" s="50">
        <v>13.646000000000001</v>
      </c>
      <c r="K11" s="50">
        <v>50.756999999999998</v>
      </c>
      <c r="M11" s="56">
        <v>0.72070999999999996</v>
      </c>
      <c r="N11" s="42">
        <v>0</v>
      </c>
      <c r="O11" s="50">
        <v>0.88085999999999998</v>
      </c>
      <c r="P11" s="50">
        <v>0.96094000000000002</v>
      </c>
      <c r="Q11" s="50">
        <v>1.0410200000000001</v>
      </c>
      <c r="R11" s="50">
        <v>0.72070000000000001</v>
      </c>
      <c r="S11" s="50">
        <v>0.72070000000000001</v>
      </c>
      <c r="T11" s="50">
        <v>1.0410200000000001</v>
      </c>
      <c r="U11" s="50">
        <v>0.88085999999999998</v>
      </c>
      <c r="V11" s="50">
        <v>0.96092999999999995</v>
      </c>
      <c r="W11" s="50">
        <v>1.3613299999999999</v>
      </c>
      <c r="X11" s="50">
        <v>1.1210899999999999</v>
      </c>
      <c r="Z11" s="38">
        <v>14</v>
      </c>
      <c r="AA11" s="38">
        <v>7.4771220574911945</v>
      </c>
      <c r="AC11" s="57">
        <v>0.156968707441522</v>
      </c>
      <c r="AD11" s="57">
        <v>4.6815857780326799E-2</v>
      </c>
      <c r="AE11" s="57">
        <v>6.1630568768708399E-2</v>
      </c>
      <c r="AF11" s="57">
        <v>0.199810026254581</v>
      </c>
      <c r="AG11" s="57">
        <v>0.13934483821424401</v>
      </c>
      <c r="AH11" s="57">
        <v>0.172638876236545</v>
      </c>
      <c r="AI11" s="57">
        <v>0.15488682222525399</v>
      </c>
      <c r="AJ11" s="57">
        <v>0.105680908208744</v>
      </c>
      <c r="AK11" s="57">
        <v>0.12564120839311099</v>
      </c>
      <c r="AL11" s="57">
        <v>0.108859298172904</v>
      </c>
      <c r="AM11" s="50">
        <v>142.62665852620901</v>
      </c>
      <c r="AN11" s="50">
        <v>120.737325264397</v>
      </c>
      <c r="AO11" s="50">
        <v>160.66791651359</v>
      </c>
      <c r="AP11" s="50">
        <v>145.62011429964201</v>
      </c>
      <c r="AQ11" s="50">
        <v>145.90251051873599</v>
      </c>
      <c r="AR11" s="50">
        <v>131.76525984083099</v>
      </c>
      <c r="AS11" s="50">
        <v>138.10278160625899</v>
      </c>
      <c r="AT11" s="50">
        <v>103.42927409950001</v>
      </c>
      <c r="AV11" s="50">
        <v>0.22548771032543399</v>
      </c>
      <c r="AW11" s="50">
        <v>0.17934523679013301</v>
      </c>
      <c r="AX11" s="50">
        <v>154.40647172888399</v>
      </c>
      <c r="AY11" s="50">
        <v>132.100624626014</v>
      </c>
      <c r="BA11" s="42">
        <v>17.489999999999998</v>
      </c>
      <c r="BB11" s="42">
        <v>16.73</v>
      </c>
      <c r="BC11" s="42">
        <v>13.09</v>
      </c>
      <c r="BD11" s="42">
        <v>13.23</v>
      </c>
      <c r="BE11" s="42">
        <v>12.71</v>
      </c>
      <c r="BF11" s="42">
        <v>14.69</v>
      </c>
      <c r="BI11" s="50">
        <v>15.237</v>
      </c>
      <c r="BJ11" s="50">
        <v>13.226000000000001</v>
      </c>
      <c r="BL11" s="42">
        <v>13.63</v>
      </c>
      <c r="BM11" s="42">
        <v>14.25</v>
      </c>
      <c r="BN11" s="42">
        <v>10.97</v>
      </c>
      <c r="BO11" s="42">
        <v>9.8000000000000007</v>
      </c>
      <c r="BP11" s="42">
        <v>9.17</v>
      </c>
      <c r="BQ11" s="42">
        <v>11</v>
      </c>
      <c r="BT11" s="50">
        <v>10.483000000000001</v>
      </c>
      <c r="BU11" s="50">
        <v>9.0120000000000005</v>
      </c>
    </row>
    <row r="12" spans="1:84" x14ac:dyDescent="0.2">
      <c r="B12" s="50">
        <v>164.08699999999999</v>
      </c>
      <c r="C12" s="50">
        <v>75.432199999999995</v>
      </c>
      <c r="D12" s="55">
        <v>324.98599999999999</v>
      </c>
      <c r="E12" s="55">
        <v>529.35</v>
      </c>
      <c r="F12" s="55">
        <v>554.26800000000003</v>
      </c>
      <c r="G12" s="50">
        <v>114.331</v>
      </c>
      <c r="I12" s="50">
        <v>67.087000000000003</v>
      </c>
      <c r="J12" s="50">
        <v>20.004000000000001</v>
      </c>
      <c r="K12" s="50">
        <v>23.853000000000002</v>
      </c>
      <c r="M12" s="56">
        <v>0.88085999999999998</v>
      </c>
      <c r="N12" s="42">
        <v>0.80079</v>
      </c>
      <c r="O12" s="50">
        <v>0.88085999999999998</v>
      </c>
      <c r="P12" s="50">
        <v>0.80078000000000005</v>
      </c>
      <c r="Q12" s="50">
        <v>1.1210899999999999</v>
      </c>
      <c r="R12" s="50">
        <v>1.04101</v>
      </c>
      <c r="S12" s="50">
        <v>1.4414</v>
      </c>
      <c r="T12" s="50">
        <v>0.96094000000000002</v>
      </c>
      <c r="U12" s="50">
        <v>0.88085999999999998</v>
      </c>
      <c r="V12" s="50">
        <v>0.96094000000000002</v>
      </c>
      <c r="W12" s="50">
        <v>1.04101</v>
      </c>
      <c r="X12" s="50">
        <v>0.88085999999999998</v>
      </c>
      <c r="Z12" s="38" t="s">
        <v>45</v>
      </c>
      <c r="AA12" s="38" t="s">
        <v>45</v>
      </c>
      <c r="AC12" s="57">
        <v>6.2212387048332603E-2</v>
      </c>
      <c r="AD12" s="57">
        <v>4.0563959772907998E-2</v>
      </c>
      <c r="AE12" s="57">
        <v>0.102048285323372</v>
      </c>
      <c r="AF12" s="57">
        <v>0.13705916093489801</v>
      </c>
      <c r="AG12" s="57">
        <v>9.4501967888831306E-2</v>
      </c>
      <c r="AH12" s="57">
        <v>9.0463798583725205E-2</v>
      </c>
      <c r="AI12" s="57">
        <v>7.7141550036960604E-2</v>
      </c>
      <c r="AJ12" s="57">
        <v>0.12946613330663201</v>
      </c>
      <c r="AK12" s="57">
        <v>8.5857297451728098E-2</v>
      </c>
      <c r="AL12" s="57">
        <v>0.104761866124422</v>
      </c>
      <c r="AM12" s="50">
        <v>114.69809273880399</v>
      </c>
      <c r="AN12" s="50">
        <v>125.55617038043</v>
      </c>
      <c r="AO12" s="50">
        <v>154.35438651909899</v>
      </c>
      <c r="AP12" s="50">
        <v>148.192517518708</v>
      </c>
      <c r="AQ12" s="50">
        <v>125.267470113493</v>
      </c>
      <c r="AR12" s="50">
        <v>133.55384763673601</v>
      </c>
      <c r="AS12" s="50">
        <v>144.646159963521</v>
      </c>
      <c r="AT12" s="50">
        <v>130.94480837905999</v>
      </c>
      <c r="AV12" s="50">
        <v>0.22313204339738499</v>
      </c>
      <c r="AW12" s="50">
        <v>0.20516567733774399</v>
      </c>
      <c r="AX12" s="50">
        <v>148.32317535671999</v>
      </c>
      <c r="AY12" s="50">
        <v>139.745794682899</v>
      </c>
      <c r="BA12" s="42">
        <v>13.21</v>
      </c>
      <c r="BB12" s="42">
        <v>14.31</v>
      </c>
      <c r="BC12" s="42">
        <v>13.94</v>
      </c>
      <c r="BD12" s="42">
        <v>16.079999999999998</v>
      </c>
      <c r="BE12" s="42">
        <v>14.49</v>
      </c>
      <c r="BF12" s="42">
        <v>13.55</v>
      </c>
      <c r="BI12" s="50">
        <v>18.128</v>
      </c>
      <c r="BJ12" s="50">
        <v>11.145</v>
      </c>
      <c r="BL12" s="42">
        <v>10.78</v>
      </c>
      <c r="BM12" s="42">
        <v>15.81</v>
      </c>
      <c r="BN12" s="42">
        <v>12.9</v>
      </c>
      <c r="BO12" s="42">
        <v>11.1</v>
      </c>
      <c r="BP12" s="42">
        <v>10.7</v>
      </c>
      <c r="BQ12" s="42">
        <v>11.61</v>
      </c>
      <c r="BT12" s="50">
        <v>11.004</v>
      </c>
      <c r="BU12" s="50">
        <v>11.135</v>
      </c>
    </row>
    <row r="13" spans="1:84" x14ac:dyDescent="0.2">
      <c r="B13" s="50">
        <v>720.98199999999997</v>
      </c>
      <c r="C13" s="50">
        <v>133.00399999999999</v>
      </c>
      <c r="D13" s="55">
        <v>96.385499999999993</v>
      </c>
      <c r="E13" s="55">
        <v>110.99</v>
      </c>
      <c r="F13" s="50">
        <v>0</v>
      </c>
      <c r="I13" s="50">
        <v>33.115000000000002</v>
      </c>
      <c r="J13" s="50">
        <v>14.045</v>
      </c>
      <c r="M13" s="56">
        <v>1.2011700000000001</v>
      </c>
      <c r="N13" s="42">
        <v>0.80079</v>
      </c>
      <c r="O13" s="50">
        <v>0.48047000000000001</v>
      </c>
      <c r="P13" s="50">
        <v>0.64063000000000003</v>
      </c>
      <c r="Q13" s="50">
        <v>0</v>
      </c>
      <c r="S13" s="50">
        <v>1.2011700000000001</v>
      </c>
      <c r="T13" s="50">
        <v>1.1211</v>
      </c>
      <c r="U13" s="50">
        <v>0.80078199999999999</v>
      </c>
      <c r="V13" s="50">
        <v>0.80078000000000005</v>
      </c>
      <c r="W13" s="50">
        <v>0.72070000000000001</v>
      </c>
      <c r="Z13" s="38">
        <v>2.0584019018957553</v>
      </c>
      <c r="AA13" s="38">
        <v>1.0540484968010329</v>
      </c>
      <c r="AC13" s="57">
        <v>0.118924872975281</v>
      </c>
      <c r="AD13" s="57">
        <v>4.55377517256828E-2</v>
      </c>
      <c r="AE13" s="57">
        <v>7.0989235046667404E-2</v>
      </c>
      <c r="AF13" s="57">
        <v>0.16872672279558701</v>
      </c>
      <c r="AG13" s="57">
        <v>0.106604205394047</v>
      </c>
      <c r="AH13" s="57">
        <v>0.23007470541657199</v>
      </c>
      <c r="AI13" s="57">
        <v>0.123818246143483</v>
      </c>
      <c r="AJ13" s="57">
        <v>0.13785001715231299</v>
      </c>
      <c r="AK13" s="57">
        <v>5.17860614480707E-2</v>
      </c>
      <c r="AL13" s="57">
        <v>8.6399659992986794E-2</v>
      </c>
      <c r="AM13" s="50">
        <v>136.68631364223199</v>
      </c>
      <c r="AN13" s="50">
        <v>102.792785794887</v>
      </c>
      <c r="AO13" s="50">
        <v>153.50711471235499</v>
      </c>
      <c r="AP13" s="50">
        <v>139.20558969710299</v>
      </c>
      <c r="AQ13" s="50">
        <v>133.416312801608</v>
      </c>
      <c r="AS13" s="50">
        <v>144.426593514822</v>
      </c>
      <c r="AT13" s="50">
        <v>140.121490727463</v>
      </c>
      <c r="AV13" s="50">
        <v>0.15445009009276101</v>
      </c>
      <c r="AW13" s="50">
        <v>0.17434399478545701</v>
      </c>
      <c r="AX13" s="50">
        <v>142.086506073029</v>
      </c>
      <c r="AY13" s="50">
        <v>131.46531173203499</v>
      </c>
      <c r="BA13" s="42">
        <v>20.86</v>
      </c>
      <c r="BB13" s="42">
        <v>13.68</v>
      </c>
      <c r="BC13" s="42">
        <v>11.12</v>
      </c>
      <c r="BD13" s="42">
        <v>13.94</v>
      </c>
      <c r="BE13" s="42">
        <v>14.5</v>
      </c>
      <c r="BF13" s="42">
        <v>15.83</v>
      </c>
      <c r="BI13" s="50">
        <v>14.028</v>
      </c>
      <c r="BJ13" s="50">
        <v>13.738</v>
      </c>
      <c r="BL13" s="42">
        <v>11.01</v>
      </c>
      <c r="BM13" s="42">
        <v>10.71</v>
      </c>
      <c r="BN13" s="42">
        <v>15.68</v>
      </c>
      <c r="BO13" s="42">
        <v>11.48</v>
      </c>
      <c r="BP13" s="42">
        <v>11.56</v>
      </c>
      <c r="BQ13" s="42">
        <v>10.38</v>
      </c>
      <c r="BT13" s="50">
        <v>9.1319999999999997</v>
      </c>
      <c r="BU13" s="50">
        <v>12.013</v>
      </c>
    </row>
    <row r="14" spans="1:84" x14ac:dyDescent="0.2">
      <c r="B14" s="50">
        <v>314.52100000000002</v>
      </c>
      <c r="C14" s="50">
        <v>146.28899999999999</v>
      </c>
      <c r="D14" s="55">
        <v>88.015900000000002</v>
      </c>
      <c r="E14" s="55">
        <v>73.215800000000002</v>
      </c>
      <c r="F14" s="50">
        <v>334.69</v>
      </c>
      <c r="M14" s="56">
        <v>0.96094000000000002</v>
      </c>
      <c r="N14" s="42">
        <v>0.88085999999999998</v>
      </c>
      <c r="O14" s="50">
        <v>0.48047000000000001</v>
      </c>
      <c r="P14" s="50">
        <v>0.32030999999999998</v>
      </c>
      <c r="Q14" s="50">
        <v>0.88085999999999998</v>
      </c>
      <c r="S14" s="50">
        <v>1.5214799999999999</v>
      </c>
      <c r="T14" s="50">
        <v>0.96094000000000002</v>
      </c>
      <c r="U14" s="50">
        <v>0.64061999999999997</v>
      </c>
      <c r="V14" s="50">
        <v>0.72070000000000001</v>
      </c>
      <c r="W14" s="50">
        <v>1.1210899999999999</v>
      </c>
      <c r="Z14" s="38" t="s">
        <v>170</v>
      </c>
      <c r="AA14" s="50" t="s">
        <v>170</v>
      </c>
      <c r="AC14" s="57">
        <v>9.7967490868260607E-2</v>
      </c>
      <c r="AD14" s="57">
        <v>0.14340787057694901</v>
      </c>
      <c r="AE14" s="57">
        <v>0.211610393093566</v>
      </c>
      <c r="AF14" s="57">
        <v>0.137437814284327</v>
      </c>
      <c r="AG14" s="57">
        <v>9.2210922812336907E-2</v>
      </c>
      <c r="AH14" s="57">
        <v>0.115503294528645</v>
      </c>
      <c r="AI14" s="57">
        <v>0.12834699037039199</v>
      </c>
      <c r="AJ14" s="57">
        <v>0.142667872455564</v>
      </c>
      <c r="AK14" s="57">
        <v>7.3713205417114402E-2</v>
      </c>
      <c r="AL14" s="57">
        <v>0.17656664545616699</v>
      </c>
      <c r="AM14" s="50">
        <v>134.14457371510599</v>
      </c>
      <c r="AN14" s="50">
        <v>114.411901457919</v>
      </c>
      <c r="AO14" s="50">
        <v>145.568622993556</v>
      </c>
      <c r="AP14" s="50">
        <v>127.33466898039499</v>
      </c>
      <c r="AQ14" s="50">
        <v>153.09152584494799</v>
      </c>
      <c r="AS14" s="50">
        <v>141.045834269376</v>
      </c>
      <c r="AT14" s="50">
        <v>154.59147730404601</v>
      </c>
      <c r="AV14" s="50">
        <v>0.26835851232811098</v>
      </c>
      <c r="AW14" s="50">
        <v>0.147966449562351</v>
      </c>
      <c r="AX14" s="50">
        <v>159.702005384578</v>
      </c>
      <c r="AY14" s="50">
        <v>125.139121928168</v>
      </c>
      <c r="BA14" s="42">
        <v>16.88</v>
      </c>
      <c r="BB14" s="42">
        <v>12.43</v>
      </c>
      <c r="BC14" s="42">
        <v>13.34</v>
      </c>
      <c r="BD14" s="42">
        <v>14.56</v>
      </c>
      <c r="BE14" s="42">
        <v>13.08</v>
      </c>
      <c r="BF14" s="42">
        <v>16.72</v>
      </c>
      <c r="BI14" s="50">
        <v>15.391999999999999</v>
      </c>
      <c r="BJ14" s="50">
        <v>16.023</v>
      </c>
      <c r="BL14" s="42">
        <v>14.38</v>
      </c>
      <c r="BM14" s="42">
        <v>12.34</v>
      </c>
      <c r="BN14" s="42">
        <v>11.86</v>
      </c>
      <c r="BO14" s="42">
        <v>10.75</v>
      </c>
      <c r="BP14" s="42">
        <v>11.13</v>
      </c>
      <c r="BQ14" s="42">
        <v>11.36</v>
      </c>
      <c r="BT14" s="50">
        <v>10.593</v>
      </c>
    </row>
    <row r="15" spans="1:84" x14ac:dyDescent="0.2">
      <c r="B15" s="50">
        <v>40.087200000000003</v>
      </c>
      <c r="C15" s="50">
        <v>138.892</v>
      </c>
      <c r="D15" s="55">
        <v>67.19</v>
      </c>
      <c r="E15" s="55">
        <v>41.906799999999997</v>
      </c>
      <c r="M15" s="56">
        <v>0.96094000000000002</v>
      </c>
      <c r="N15" s="42">
        <v>0.88085999999999998</v>
      </c>
      <c r="O15" s="50">
        <v>0.56054999999999999</v>
      </c>
      <c r="P15" s="50">
        <v>0.32031999999999999</v>
      </c>
      <c r="S15" s="50">
        <v>1.2011700000000001</v>
      </c>
      <c r="T15" s="50">
        <v>0.80079</v>
      </c>
      <c r="U15" s="50">
        <v>0.72070999999999996</v>
      </c>
      <c r="V15" s="50">
        <v>0.96094000000000002</v>
      </c>
      <c r="Z15" s="38">
        <v>18</v>
      </c>
      <c r="AA15" s="38">
        <v>26</v>
      </c>
      <c r="AC15" s="57">
        <v>0.140415595707019</v>
      </c>
      <c r="AD15" s="57">
        <v>8.9340233249320097E-2</v>
      </c>
      <c r="AE15" s="57">
        <v>0.130118435180993</v>
      </c>
      <c r="AF15" s="57">
        <v>0.111949185157251</v>
      </c>
      <c r="AG15" s="57">
        <v>0.12707535421046801</v>
      </c>
      <c r="AH15" s="57">
        <v>0.16138558411571599</v>
      </c>
      <c r="AI15" s="57">
        <v>0.19876750348959399</v>
      </c>
      <c r="AJ15" s="57">
        <v>0.17477653733278001</v>
      </c>
      <c r="AK15" s="57">
        <v>0.119467064817128</v>
      </c>
      <c r="AL15" s="57">
        <v>0.123365470954526</v>
      </c>
      <c r="AM15" s="50">
        <v>149.58408717125101</v>
      </c>
      <c r="AN15" s="50">
        <v>154.206953756356</v>
      </c>
      <c r="AO15" s="50">
        <v>137.55514824750799</v>
      </c>
      <c r="AP15" s="50">
        <v>143.09171316341599</v>
      </c>
      <c r="AS15" s="50">
        <v>144.723754625357</v>
      </c>
      <c r="AT15" s="50">
        <v>132.60327982359999</v>
      </c>
      <c r="AV15" s="50">
        <v>0.232692165107587</v>
      </c>
      <c r="AW15" s="50">
        <v>0.17229281866208901</v>
      </c>
      <c r="AX15" s="50">
        <v>154.41717115984</v>
      </c>
      <c r="AY15" s="50">
        <v>142.97592183052299</v>
      </c>
      <c r="BA15" s="42">
        <v>14.02</v>
      </c>
      <c r="BB15" s="42">
        <v>13.06</v>
      </c>
      <c r="BC15" s="42">
        <v>16.440000000000001</v>
      </c>
      <c r="BD15" s="42">
        <v>14.22</v>
      </c>
      <c r="BE15" s="42">
        <v>12.7</v>
      </c>
      <c r="BF15" s="42">
        <v>14.7</v>
      </c>
      <c r="BI15" s="50">
        <v>14.339</v>
      </c>
      <c r="BL15" s="42">
        <v>16.13</v>
      </c>
      <c r="BM15" s="42">
        <v>9.36</v>
      </c>
      <c r="BN15" s="42">
        <v>13.07</v>
      </c>
      <c r="BO15" s="42">
        <v>11.36</v>
      </c>
      <c r="BP15" s="42">
        <v>12.57</v>
      </c>
      <c r="BQ15" s="42">
        <v>13.93</v>
      </c>
      <c r="BT15" s="50">
        <v>11.145</v>
      </c>
    </row>
    <row r="16" spans="1:84" x14ac:dyDescent="0.2">
      <c r="B16" s="50">
        <v>0</v>
      </c>
      <c r="C16" s="50">
        <v>77.510300000000001</v>
      </c>
      <c r="E16" s="55">
        <v>94.882900000000006</v>
      </c>
      <c r="M16" s="56">
        <v>0</v>
      </c>
      <c r="N16" s="42">
        <v>0.56054999999999999</v>
      </c>
      <c r="P16" s="50">
        <v>0.48047000000000001</v>
      </c>
      <c r="S16" s="50">
        <v>0.56054999999999999</v>
      </c>
      <c r="T16" s="50">
        <v>1.3613200000000001</v>
      </c>
      <c r="V16" s="50">
        <v>0.80078000000000005</v>
      </c>
      <c r="AC16" s="57">
        <v>0.1767387477015</v>
      </c>
      <c r="AD16" s="57">
        <v>8.4126633170176504E-2</v>
      </c>
      <c r="AE16" s="57">
        <v>0.105079459243138</v>
      </c>
      <c r="AF16" s="57">
        <v>0.100906965833929</v>
      </c>
      <c r="AG16" s="57">
        <v>0.151353400074004</v>
      </c>
      <c r="AH16" s="57">
        <v>6.6929354031260893E-2</v>
      </c>
      <c r="AI16" s="57">
        <v>0.113906202639808</v>
      </c>
      <c r="AJ16" s="57">
        <v>0.160775230108436</v>
      </c>
      <c r="AK16" s="57">
        <v>0.113855641868004</v>
      </c>
      <c r="AL16" s="57">
        <v>6.8331409455105102E-2</v>
      </c>
      <c r="AM16" s="50">
        <v>167.841824990623</v>
      </c>
      <c r="AN16" s="50">
        <v>124.23709193853399</v>
      </c>
      <c r="AO16" s="50">
        <v>129.52061941508899</v>
      </c>
      <c r="AP16" s="50">
        <v>139.327047130804</v>
      </c>
      <c r="AS16" s="50">
        <v>131.38283381436199</v>
      </c>
      <c r="AT16" s="50">
        <v>134.13905852892401</v>
      </c>
      <c r="AV16" s="50">
        <v>0.184550968974346</v>
      </c>
      <c r="AW16" s="50">
        <v>0.132338670025721</v>
      </c>
      <c r="AX16" s="50">
        <v>141.229830172269</v>
      </c>
      <c r="AY16" s="50">
        <v>122.495489755329</v>
      </c>
      <c r="BA16" s="42">
        <v>14.39</v>
      </c>
      <c r="BB16" s="42">
        <v>17.760000000000002</v>
      </c>
      <c r="BC16" s="42">
        <v>12.43</v>
      </c>
      <c r="BD16" s="42">
        <v>12.2</v>
      </c>
      <c r="BE16" s="42">
        <v>15.38</v>
      </c>
      <c r="BF16" s="42">
        <v>14.38</v>
      </c>
      <c r="BI16" s="50">
        <v>17.015999999999998</v>
      </c>
      <c r="BL16" s="42">
        <v>11.71</v>
      </c>
      <c r="BM16" s="42">
        <v>10.39</v>
      </c>
      <c r="BN16" s="42">
        <v>8.56</v>
      </c>
      <c r="BO16" s="42">
        <v>10.8</v>
      </c>
      <c r="BP16" s="42">
        <v>10.31</v>
      </c>
      <c r="BQ16" s="42">
        <v>10.63</v>
      </c>
      <c r="BT16" s="50">
        <v>10.781000000000001</v>
      </c>
    </row>
    <row r="17" spans="2:72" x14ac:dyDescent="0.2">
      <c r="B17" s="55">
        <v>130.04</v>
      </c>
      <c r="C17" s="50">
        <v>82.528999999999996</v>
      </c>
      <c r="E17" s="55">
        <v>74.548500000000004</v>
      </c>
      <c r="M17" s="56">
        <v>0.56054000000000004</v>
      </c>
      <c r="N17" s="42">
        <v>0.56054000000000004</v>
      </c>
      <c r="P17" s="50">
        <v>0.72070000000000001</v>
      </c>
      <c r="S17" s="50">
        <v>0.64061999999999997</v>
      </c>
      <c r="T17" s="50">
        <v>2.0019499999999999</v>
      </c>
      <c r="V17" s="50">
        <v>0.88085999999999998</v>
      </c>
      <c r="AC17" s="57">
        <v>0.15166758823461601</v>
      </c>
      <c r="AD17" s="57">
        <v>9.9654185049115801E-2</v>
      </c>
      <c r="AE17" s="57">
        <v>0.13845710950336401</v>
      </c>
      <c r="AF17" s="57">
        <v>0.11677658937650701</v>
      </c>
      <c r="AG17" s="57">
        <v>0.146578253809273</v>
      </c>
      <c r="AH17" s="57">
        <v>9.7549092510503602E-2</v>
      </c>
      <c r="AI17" s="57">
        <v>0.15941160115816799</v>
      </c>
      <c r="AJ17" s="57">
        <v>0.14789169618987799</v>
      </c>
      <c r="AK17" s="57">
        <v>6.7124221729513697E-2</v>
      </c>
      <c r="AL17" s="57">
        <v>8.2119345178477396E-2</v>
      </c>
      <c r="AM17" s="50">
        <v>144.73033278863701</v>
      </c>
      <c r="AN17" s="50">
        <v>129.895504233086</v>
      </c>
      <c r="AO17" s="50">
        <v>133.00856368702799</v>
      </c>
      <c r="AP17" s="50">
        <v>140.12566089546701</v>
      </c>
      <c r="AS17" s="50">
        <v>121.814047689286</v>
      </c>
      <c r="AT17" s="50">
        <v>138.340393119677</v>
      </c>
      <c r="AV17" s="50">
        <v>0.124851188629699</v>
      </c>
      <c r="AW17" s="50">
        <v>0.16068287635944001</v>
      </c>
      <c r="AX17" s="50">
        <v>122.114600340717</v>
      </c>
      <c r="AY17" s="50">
        <v>123.07158759820101</v>
      </c>
      <c r="BA17" s="42">
        <v>11.95</v>
      </c>
      <c r="BB17" s="42">
        <v>12.51</v>
      </c>
      <c r="BC17" s="42">
        <v>13.3</v>
      </c>
      <c r="BD17" s="42">
        <v>15.88</v>
      </c>
      <c r="BE17" s="42">
        <v>17.13</v>
      </c>
      <c r="BF17" s="42">
        <v>15.24</v>
      </c>
      <c r="BI17" s="50">
        <v>19.021999999999998</v>
      </c>
      <c r="BL17" s="42">
        <v>12.24</v>
      </c>
      <c r="BM17" s="42">
        <v>12</v>
      </c>
      <c r="BN17" s="42">
        <v>11.39</v>
      </c>
      <c r="BO17" s="42">
        <v>11.23</v>
      </c>
      <c r="BP17" s="42">
        <v>10.89</v>
      </c>
      <c r="BQ17" s="42">
        <v>10.67</v>
      </c>
      <c r="BT17" s="50">
        <v>12.269</v>
      </c>
    </row>
    <row r="18" spans="2:72" x14ac:dyDescent="0.2">
      <c r="B18" s="55">
        <v>295.64800000000002</v>
      </c>
      <c r="C18" s="55">
        <v>77.672899999999998</v>
      </c>
      <c r="E18" s="55">
        <v>66.562799999999996</v>
      </c>
      <c r="M18" s="56">
        <v>0.72070000000000001</v>
      </c>
      <c r="N18" s="42">
        <v>0.64063000000000003</v>
      </c>
      <c r="P18" s="50">
        <v>0.48047000000000001</v>
      </c>
      <c r="S18" s="50">
        <v>0.72070999999999996</v>
      </c>
      <c r="T18" s="50">
        <v>1.04101</v>
      </c>
      <c r="V18" s="50">
        <v>0.80078000000000005</v>
      </c>
      <c r="AC18" s="57">
        <v>0.108667989581009</v>
      </c>
      <c r="AD18" s="57">
        <v>8.6832559077475405E-2</v>
      </c>
      <c r="AE18" s="57">
        <v>0.17058603489885699</v>
      </c>
      <c r="AF18" s="57">
        <v>0.17404938689528501</v>
      </c>
      <c r="AG18" s="57">
        <v>0.11795767861729101</v>
      </c>
      <c r="AH18" s="57">
        <v>0.16412696530000101</v>
      </c>
      <c r="AI18" s="57">
        <v>0.17781490606786499</v>
      </c>
      <c r="AJ18" s="57">
        <v>0.16486768508428101</v>
      </c>
      <c r="AK18" s="57">
        <v>0.114309383350089</v>
      </c>
      <c r="AL18" s="57">
        <v>8.5798681166552607E-2</v>
      </c>
      <c r="AM18" s="50">
        <v>134.04530915506001</v>
      </c>
      <c r="AN18" s="50">
        <v>114.044648047706</v>
      </c>
      <c r="AO18" s="50">
        <v>155.477604429899</v>
      </c>
      <c r="AP18" s="50">
        <v>140.11397594589201</v>
      </c>
      <c r="AS18" s="50">
        <v>121.481995216429</v>
      </c>
      <c r="AT18" s="50">
        <v>144.849603439058</v>
      </c>
      <c r="AV18" s="50">
        <v>0.29040451621763003</v>
      </c>
      <c r="AW18" s="50">
        <v>0.15608766450147499</v>
      </c>
      <c r="AX18" s="50">
        <v>157.84714162857099</v>
      </c>
      <c r="AY18" s="50">
        <v>132.85925154607301</v>
      </c>
      <c r="BA18" s="42">
        <v>15.18</v>
      </c>
      <c r="BB18" s="42">
        <v>12.79</v>
      </c>
      <c r="BC18" s="42">
        <v>13.82</v>
      </c>
      <c r="BD18" s="42">
        <v>17.760000000000002</v>
      </c>
      <c r="BE18" s="42">
        <v>14.83</v>
      </c>
      <c r="BF18" s="42">
        <v>14.07</v>
      </c>
      <c r="BL18" s="42">
        <v>9.8699999999999992</v>
      </c>
      <c r="BM18" s="42">
        <v>11.29</v>
      </c>
      <c r="BN18" s="42">
        <v>11.74</v>
      </c>
      <c r="BO18" s="42">
        <v>14.73</v>
      </c>
      <c r="BP18" s="42">
        <v>14.25</v>
      </c>
      <c r="BQ18" s="42">
        <v>11.15</v>
      </c>
    </row>
    <row r="19" spans="2:72" x14ac:dyDescent="0.2">
      <c r="B19" s="55">
        <v>23.378499999999999</v>
      </c>
      <c r="C19" s="55">
        <v>25.006799999999998</v>
      </c>
      <c r="E19" s="55">
        <v>331.22199999999998</v>
      </c>
      <c r="M19" s="56">
        <v>0.48047000000000001</v>
      </c>
      <c r="N19" s="42">
        <v>0.40039000000000002</v>
      </c>
      <c r="P19" s="50">
        <v>0.72070000000000001</v>
      </c>
      <c r="S19" s="50">
        <v>0.64063000000000003</v>
      </c>
      <c r="T19" s="50">
        <v>1.1210899999999999</v>
      </c>
      <c r="V19" s="50">
        <v>1.2011700000000001</v>
      </c>
      <c r="AC19" s="57">
        <v>0.103593477976697</v>
      </c>
      <c r="AD19" s="57">
        <v>7.0809471541597599E-2</v>
      </c>
      <c r="AE19" s="57">
        <v>0.15197878478427401</v>
      </c>
      <c r="AF19" s="57">
        <v>0.15602596607501801</v>
      </c>
      <c r="AG19" s="57">
        <v>0.13488453880125101</v>
      </c>
      <c r="AH19" s="57">
        <v>9.3915177218706999E-2</v>
      </c>
      <c r="AI19" s="57">
        <v>0.12813427376887601</v>
      </c>
      <c r="AJ19" s="57">
        <v>0.113055819871582</v>
      </c>
      <c r="AK19" s="57">
        <v>0.118101999203334</v>
      </c>
      <c r="AL19" s="57">
        <v>0.105566103604966</v>
      </c>
      <c r="AM19" s="50">
        <v>134.27462170771901</v>
      </c>
      <c r="AN19" s="50">
        <v>129.02552208063099</v>
      </c>
      <c r="AO19" s="50">
        <v>164.91991892572401</v>
      </c>
      <c r="AP19" s="50">
        <v>146.708340295206</v>
      </c>
      <c r="AS19" s="50">
        <v>136.90084096997001</v>
      </c>
      <c r="AV19" s="50">
        <v>0.30450228395239398</v>
      </c>
      <c r="AW19" s="50">
        <v>0.18648937186515699</v>
      </c>
      <c r="AX19" s="50">
        <v>158.158027255109</v>
      </c>
      <c r="AY19" s="50">
        <v>131.698748394939</v>
      </c>
      <c r="BA19" s="42">
        <v>15.62</v>
      </c>
      <c r="BB19" s="42"/>
      <c r="BC19" s="42">
        <v>12.41</v>
      </c>
      <c r="BD19" s="42">
        <v>14.11</v>
      </c>
      <c r="BE19" s="42">
        <v>14.42</v>
      </c>
      <c r="BF19" s="42"/>
      <c r="BL19" s="42">
        <v>10.31</v>
      </c>
      <c r="BM19" s="42">
        <v>11.11</v>
      </c>
      <c r="BN19" s="42">
        <v>10.76</v>
      </c>
      <c r="BO19" s="42">
        <v>9.68</v>
      </c>
      <c r="BP19" s="42">
        <v>10.32</v>
      </c>
      <c r="BQ19" s="42">
        <v>10.68</v>
      </c>
    </row>
    <row r="20" spans="2:72" x14ac:dyDescent="0.2">
      <c r="B20" s="55">
        <v>36.136800000000001</v>
      </c>
      <c r="C20" s="55">
        <v>207.14699999999999</v>
      </c>
      <c r="E20" s="55">
        <v>365.26</v>
      </c>
      <c r="M20" s="56">
        <v>0.56054999999999999</v>
      </c>
      <c r="N20" s="42">
        <v>0.56054999999999999</v>
      </c>
      <c r="P20" s="50">
        <v>0.88085999999999998</v>
      </c>
      <c r="S20" s="50">
        <v>1.28125</v>
      </c>
      <c r="T20" s="50">
        <v>0.72070999999999996</v>
      </c>
      <c r="V20" s="50">
        <v>0.88085999999999998</v>
      </c>
      <c r="AC20" s="57">
        <v>0.15129132543580001</v>
      </c>
      <c r="AD20" s="57">
        <v>0.117212814451501</v>
      </c>
      <c r="AE20" s="57">
        <v>0.16572305664402101</v>
      </c>
      <c r="AF20" s="57">
        <v>0.138114806346777</v>
      </c>
      <c r="AG20" s="57">
        <v>0.10525621289496501</v>
      </c>
      <c r="AH20" s="57">
        <v>0.121853670430452</v>
      </c>
      <c r="AI20" s="57">
        <v>0.16445650216242799</v>
      </c>
      <c r="AJ20" s="57">
        <v>0.10861300930389201</v>
      </c>
      <c r="AK20" s="57">
        <v>7.6944262516887796E-2</v>
      </c>
      <c r="AL20" s="57">
        <v>8.1048177055687107E-2</v>
      </c>
      <c r="AM20" s="50">
        <v>138.938668559272</v>
      </c>
      <c r="AN20" s="50">
        <v>125.412684200291</v>
      </c>
      <c r="AO20" s="50">
        <v>132.38978115000899</v>
      </c>
      <c r="AP20" s="50">
        <v>130.84887013527799</v>
      </c>
      <c r="AS20" s="50">
        <v>135.97598749768699</v>
      </c>
      <c r="AV20" s="50">
        <v>0.16975353862474599</v>
      </c>
      <c r="AW20" s="50">
        <v>0.21905012672905499</v>
      </c>
      <c r="AX20" s="50">
        <v>138.08345562014301</v>
      </c>
      <c r="AY20" s="50">
        <v>135.23586237879601</v>
      </c>
      <c r="BA20" s="42">
        <v>13.6</v>
      </c>
      <c r="BB20" s="42"/>
      <c r="BC20" s="42"/>
      <c r="BD20" s="42">
        <v>13.4</v>
      </c>
      <c r="BE20" s="42">
        <v>13.59</v>
      </c>
      <c r="BF20" s="42"/>
      <c r="BL20" s="42">
        <v>12.46</v>
      </c>
      <c r="BM20" s="42">
        <v>11.2</v>
      </c>
      <c r="BN20" s="42">
        <v>10.78</v>
      </c>
      <c r="BO20" s="42">
        <v>10.15</v>
      </c>
      <c r="BP20" s="42">
        <v>11.38</v>
      </c>
      <c r="BQ20" s="42"/>
    </row>
    <row r="21" spans="2:72" x14ac:dyDescent="0.2">
      <c r="B21" s="55">
        <v>259.16500000000002</v>
      </c>
      <c r="C21" s="55">
        <v>23.0426</v>
      </c>
      <c r="E21" s="55">
        <v>126.76600000000001</v>
      </c>
      <c r="M21" s="56">
        <v>0.80078000000000005</v>
      </c>
      <c r="N21" s="42">
        <v>0.24024000000000001</v>
      </c>
      <c r="P21" s="50">
        <v>0.72070000000000001</v>
      </c>
      <c r="S21" s="50">
        <v>1.04101</v>
      </c>
      <c r="T21" s="50">
        <v>0.640625</v>
      </c>
      <c r="V21" s="50">
        <v>0.88085999999999998</v>
      </c>
      <c r="AC21" s="57">
        <v>0.162568008920498</v>
      </c>
      <c r="AD21" s="57">
        <v>4.7050746170048598E-2</v>
      </c>
      <c r="AE21" s="57">
        <v>0.13742994383289001</v>
      </c>
      <c r="AF21" s="57">
        <v>0.122340439960649</v>
      </c>
      <c r="AG21" s="57">
        <v>0.18711315897822101</v>
      </c>
      <c r="AH21" s="57">
        <v>9.5081395800538399E-2</v>
      </c>
      <c r="AI21" s="57">
        <v>0.158401384411752</v>
      </c>
      <c r="AJ21" s="57"/>
      <c r="AK21" s="57">
        <v>0.11126638103731901</v>
      </c>
      <c r="AL21" s="57">
        <v>9.5434625396143502E-2</v>
      </c>
      <c r="AM21" s="50">
        <v>147.18491407656501</v>
      </c>
      <c r="AN21" s="50">
        <v>137.971611822021</v>
      </c>
      <c r="AO21" s="50">
        <v>139.39858454255699</v>
      </c>
      <c r="AP21" s="50">
        <v>136.46227569091999</v>
      </c>
      <c r="AS21" s="50">
        <v>161.138481714606</v>
      </c>
      <c r="AV21" s="50">
        <v>0.20485175658461099</v>
      </c>
      <c r="AW21" s="50">
        <v>0.20045243332864601</v>
      </c>
      <c r="BA21" s="42">
        <v>15.04</v>
      </c>
      <c r="BB21" s="42"/>
      <c r="BC21" s="42"/>
      <c r="BD21" s="42">
        <v>14.36</v>
      </c>
      <c r="BE21" s="42">
        <v>14.96</v>
      </c>
      <c r="BF21" s="42"/>
      <c r="BL21" s="42">
        <v>12.15</v>
      </c>
      <c r="BM21" s="42">
        <v>11.85</v>
      </c>
      <c r="BN21" s="42">
        <v>10.61</v>
      </c>
      <c r="BO21" s="42">
        <v>9.91</v>
      </c>
      <c r="BP21" s="42">
        <v>11.22</v>
      </c>
      <c r="BQ21" s="42"/>
    </row>
    <row r="22" spans="2:72" x14ac:dyDescent="0.2">
      <c r="B22" s="55">
        <v>262.59399999999999</v>
      </c>
      <c r="C22" s="55">
        <v>122.84099999999999</v>
      </c>
      <c r="E22" s="55">
        <v>177.70599999999999</v>
      </c>
      <c r="M22" s="56">
        <v>0.64063000000000003</v>
      </c>
      <c r="N22" s="42">
        <v>0.56054999999999999</v>
      </c>
      <c r="P22" s="50">
        <v>0.80078000000000005</v>
      </c>
      <c r="S22" s="50">
        <v>0.96094000000000002</v>
      </c>
      <c r="T22" s="50">
        <v>0.80079</v>
      </c>
      <c r="V22" s="50">
        <v>1.1210899999999999</v>
      </c>
      <c r="AC22" s="57">
        <v>9.5025634949596302E-2</v>
      </c>
      <c r="AD22" s="57">
        <v>4.8561470943966401E-2</v>
      </c>
      <c r="AE22" s="57">
        <v>0.108274334085217</v>
      </c>
      <c r="AF22" s="57">
        <v>0.10060139311406301</v>
      </c>
      <c r="AG22" s="57">
        <v>0.111128655232829</v>
      </c>
      <c r="AH22" s="57">
        <v>0.120936324893834</v>
      </c>
      <c r="AI22" s="57">
        <v>9.9645060004450697E-2</v>
      </c>
      <c r="AJ22" s="57"/>
      <c r="AK22" s="57">
        <v>0.109350143919934</v>
      </c>
      <c r="AL22" s="57">
        <v>0.1038795585</v>
      </c>
      <c r="AM22" s="50">
        <v>139.27192074061799</v>
      </c>
      <c r="AN22" s="50">
        <v>135.642609356458</v>
      </c>
      <c r="AO22" s="50">
        <v>140.35995847828201</v>
      </c>
      <c r="AP22" s="50">
        <v>144.243184911681</v>
      </c>
      <c r="AS22" s="50">
        <v>130.05037611574301</v>
      </c>
      <c r="AV22" s="50">
        <v>0.19023640639846701</v>
      </c>
      <c r="AW22" s="50">
        <v>0.144991529500137</v>
      </c>
      <c r="BA22" s="42">
        <v>11.83</v>
      </c>
      <c r="BB22" s="42"/>
      <c r="BC22" s="42"/>
      <c r="BD22" s="42">
        <v>13.67</v>
      </c>
      <c r="BE22" s="42">
        <v>14.31</v>
      </c>
      <c r="BF22" s="42"/>
      <c r="BL22" s="42">
        <v>10.8</v>
      </c>
      <c r="BM22" s="42">
        <v>10.38</v>
      </c>
      <c r="BN22" s="42">
        <v>11.38</v>
      </c>
      <c r="BO22" s="42">
        <v>11.11</v>
      </c>
      <c r="BP22" s="42">
        <v>10.73</v>
      </c>
      <c r="BQ22" s="42"/>
    </row>
    <row r="23" spans="2:72" x14ac:dyDescent="0.2">
      <c r="B23" s="55">
        <v>281.96100000000001</v>
      </c>
      <c r="C23" s="55">
        <v>0</v>
      </c>
      <c r="E23" s="55">
        <v>208.191</v>
      </c>
      <c r="M23" s="56">
        <v>0.48047000000000001</v>
      </c>
      <c r="N23" s="42">
        <v>0</v>
      </c>
      <c r="P23" s="50">
        <v>0.72070000000000001</v>
      </c>
      <c r="S23" s="50">
        <v>0.96094000000000002</v>
      </c>
      <c r="T23" s="50">
        <v>0.80078099999999997</v>
      </c>
      <c r="V23" s="50">
        <v>0.96094000000000002</v>
      </c>
      <c r="AC23" s="57">
        <v>0.15195073789244801</v>
      </c>
      <c r="AD23" s="57">
        <v>8.0513847159949498E-2</v>
      </c>
      <c r="AE23" s="57">
        <v>0.15577843666969399</v>
      </c>
      <c r="AF23" s="57">
        <v>0.13147750770608599</v>
      </c>
      <c r="AG23" s="57">
        <v>9.8934361309628002E-2</v>
      </c>
      <c r="AH23" s="57">
        <v>0.20251933398378699</v>
      </c>
      <c r="AI23" s="57">
        <v>0.102571803867615</v>
      </c>
      <c r="AJ23" s="57"/>
      <c r="AK23" s="57">
        <v>0.127452118303787</v>
      </c>
      <c r="AL23" s="57">
        <v>0.168839318051835</v>
      </c>
      <c r="AM23" s="50">
        <v>155.86041276211299</v>
      </c>
      <c r="AN23" s="50">
        <v>115.81559503024801</v>
      </c>
      <c r="AO23" s="50">
        <v>140.76770064499399</v>
      </c>
      <c r="AP23" s="50">
        <v>126.781489000354</v>
      </c>
      <c r="AS23" s="50">
        <v>156.31744804123201</v>
      </c>
      <c r="AV23" s="50">
        <v>0.19670372217622001</v>
      </c>
      <c r="AW23" s="50">
        <v>0.10154762416865799</v>
      </c>
      <c r="BA23" s="42">
        <v>16.27</v>
      </c>
      <c r="BB23" s="42"/>
      <c r="BC23" s="42"/>
      <c r="BD23" s="42">
        <v>15.94</v>
      </c>
      <c r="BE23" s="42">
        <v>14.57</v>
      </c>
      <c r="BF23" s="42"/>
      <c r="BL23" s="42">
        <v>10.47</v>
      </c>
      <c r="BM23" s="42">
        <v>10.88</v>
      </c>
      <c r="BN23" s="42">
        <v>9.4</v>
      </c>
      <c r="BO23" s="42">
        <v>10.130000000000001</v>
      </c>
      <c r="BP23" s="42">
        <v>10.06</v>
      </c>
      <c r="BQ23" s="42"/>
    </row>
    <row r="24" spans="2:72" x14ac:dyDescent="0.2">
      <c r="B24" s="55">
        <v>278.01100000000002</v>
      </c>
      <c r="M24" s="56">
        <v>0.72070999999999996</v>
      </c>
      <c r="S24" s="50">
        <v>0.96094000000000002</v>
      </c>
      <c r="AC24" s="57">
        <v>0.17399131332147799</v>
      </c>
      <c r="AD24" s="57">
        <v>6.18735686202532E-2</v>
      </c>
      <c r="AE24" s="57">
        <v>0.113391714359786</v>
      </c>
      <c r="AF24" s="57">
        <v>8.0721655584246696E-2</v>
      </c>
      <c r="AG24" s="57">
        <v>0.120077426657737</v>
      </c>
      <c r="AH24" s="57">
        <v>0.121484590339625</v>
      </c>
      <c r="AI24" s="57">
        <v>0.13439850552636201</v>
      </c>
      <c r="AJ24" s="57"/>
      <c r="AK24" s="57">
        <v>8.9532136170493895E-2</v>
      </c>
      <c r="AL24" s="57">
        <v>8.6153873241777895E-2</v>
      </c>
      <c r="AM24" s="50">
        <v>159.53004937304499</v>
      </c>
      <c r="AN24" s="50">
        <v>115.634082691464</v>
      </c>
      <c r="AO24" s="50">
        <v>142.760684508346</v>
      </c>
      <c r="AP24" s="50">
        <v>142.23239355025001</v>
      </c>
      <c r="AS24" s="50">
        <v>126.289513287494</v>
      </c>
      <c r="AV24" s="50">
        <v>0.138129425513628</v>
      </c>
      <c r="AW24" s="50">
        <v>0.13183585507777201</v>
      </c>
      <c r="BA24" s="42">
        <v>12.37</v>
      </c>
      <c r="BB24" s="42"/>
      <c r="BC24" s="42"/>
      <c r="BD24" s="42">
        <v>15.01</v>
      </c>
      <c r="BE24" s="42"/>
      <c r="BF24" s="42"/>
      <c r="BL24" s="42">
        <v>11.76</v>
      </c>
      <c r="BM24" s="42"/>
      <c r="BN24" s="42">
        <v>10.029999999999999</v>
      </c>
      <c r="BO24" s="42">
        <v>10.35</v>
      </c>
      <c r="BP24" s="42">
        <v>10.34</v>
      </c>
      <c r="BQ24" s="42"/>
    </row>
    <row r="25" spans="2:72" x14ac:dyDescent="0.2">
      <c r="B25" s="55">
        <v>54.405200000000001</v>
      </c>
      <c r="M25" s="56">
        <v>0.64061999999999997</v>
      </c>
      <c r="S25" s="50">
        <v>0.80078000000000005</v>
      </c>
      <c r="AC25" s="57">
        <v>0.11829068492570601</v>
      </c>
      <c r="AD25" s="57">
        <v>8.5306831810872799E-2</v>
      </c>
      <c r="AE25" s="57">
        <v>0.13027655225053</v>
      </c>
      <c r="AF25" s="57">
        <v>0.131189888325143</v>
      </c>
      <c r="AG25" s="57">
        <v>0.16550374742845</v>
      </c>
      <c r="AH25" s="57">
        <v>0.123577124487646</v>
      </c>
      <c r="AI25" s="57"/>
      <c r="AJ25" s="57"/>
      <c r="AK25" s="57">
        <v>0.12576198814199099</v>
      </c>
      <c r="AL25" s="57">
        <v>7.7118640523886506E-2</v>
      </c>
      <c r="AS25" s="50">
        <v>115.00546221606901</v>
      </c>
      <c r="AV25" s="50">
        <v>0.17546188979119601</v>
      </c>
      <c r="AW25" s="50">
        <v>0.14589064435304</v>
      </c>
      <c r="BA25" s="42">
        <v>13.45</v>
      </c>
      <c r="BB25" s="42"/>
      <c r="BC25" s="42"/>
      <c r="BD25" s="42">
        <v>14.81</v>
      </c>
      <c r="BE25" s="42"/>
      <c r="BF25" s="42"/>
      <c r="BL25" s="42">
        <v>9.7799999999999994</v>
      </c>
      <c r="BM25" s="42"/>
      <c r="BN25" s="42">
        <v>11</v>
      </c>
      <c r="BO25" s="42">
        <v>10.6</v>
      </c>
      <c r="BP25" s="42"/>
      <c r="BQ25" s="42"/>
    </row>
    <row r="26" spans="2:72" x14ac:dyDescent="0.2">
      <c r="B26" s="55">
        <v>364.3</v>
      </c>
      <c r="M26" s="56">
        <v>0.64061999999999997</v>
      </c>
      <c r="S26" s="50">
        <v>0.96094000000000002</v>
      </c>
      <c r="AC26" s="57">
        <v>0.12476072294058201</v>
      </c>
      <c r="AD26" s="57">
        <v>7.1062455340836397E-2</v>
      </c>
      <c r="AE26" s="57">
        <v>8.3549286061373199E-2</v>
      </c>
      <c r="AF26" s="57">
        <v>0.13751447463448799</v>
      </c>
      <c r="AG26" s="57">
        <v>9.9851551465529695E-2</v>
      </c>
      <c r="AH26" s="57">
        <v>0.131933439910183</v>
      </c>
      <c r="AI26" s="57"/>
      <c r="AJ26" s="57"/>
      <c r="AK26" s="57">
        <v>0.189613291020267</v>
      </c>
      <c r="AL26" s="57">
        <v>6.3582211618982504E-2</v>
      </c>
      <c r="AS26" s="50">
        <v>139.128408865962</v>
      </c>
      <c r="AV26" s="50">
        <v>0.22369597897205201</v>
      </c>
      <c r="AW26" s="50">
        <v>9.6850155074880401E-2</v>
      </c>
      <c r="BA26" s="42">
        <v>13.94</v>
      </c>
      <c r="BB26" s="42"/>
      <c r="BC26" s="42"/>
      <c r="BD26" s="42">
        <v>14.5</v>
      </c>
      <c r="BE26" s="42"/>
      <c r="BF26" s="42"/>
      <c r="BL26" s="42">
        <v>9.1300000000000008</v>
      </c>
      <c r="BM26" s="42"/>
      <c r="BN26" s="42">
        <v>10.72</v>
      </c>
      <c r="BO26" s="42">
        <v>9.5299999999999994</v>
      </c>
      <c r="BP26" s="42"/>
      <c r="BQ26" s="42"/>
    </row>
    <row r="27" spans="2:72" x14ac:dyDescent="0.2">
      <c r="AC27" s="57">
        <v>0.1286261246415</v>
      </c>
      <c r="AD27" s="57">
        <v>0.101256909418708</v>
      </c>
      <c r="AE27" s="57">
        <v>0.183244981098625</v>
      </c>
      <c r="AF27" s="57">
        <v>0.12709875308624199</v>
      </c>
      <c r="AG27" s="57">
        <v>0.102568790500879</v>
      </c>
      <c r="AH27" s="57">
        <v>8.0387906346796795E-2</v>
      </c>
      <c r="AI27" s="57"/>
      <c r="AJ27" s="57"/>
      <c r="AK27" s="57">
        <v>0.15106497421960899</v>
      </c>
      <c r="AL27" s="57">
        <v>0.112240324346321</v>
      </c>
      <c r="AS27" s="50">
        <v>140.87980412056999</v>
      </c>
      <c r="AV27" s="50">
        <v>0.20201155567582199</v>
      </c>
      <c r="AW27" s="50">
        <v>0.13333622270530901</v>
      </c>
      <c r="BA27" s="42">
        <v>12.15</v>
      </c>
      <c r="BB27" s="42"/>
      <c r="BC27" s="42"/>
      <c r="BL27" s="42">
        <v>11.05</v>
      </c>
      <c r="BM27" s="42"/>
      <c r="BN27" s="42"/>
    </row>
    <row r="28" spans="2:72" x14ac:dyDescent="0.2">
      <c r="AC28" s="57">
        <v>0.176235886183503</v>
      </c>
      <c r="AD28" s="57">
        <v>5.2661235316765101E-2</v>
      </c>
      <c r="AE28" s="57">
        <v>0.14678329365828899</v>
      </c>
      <c r="AF28" s="57">
        <v>0.14799014463576099</v>
      </c>
      <c r="AG28" s="57">
        <v>0.12884093134088101</v>
      </c>
      <c r="AH28" s="57">
        <v>0.102275575078918</v>
      </c>
      <c r="AI28" s="57"/>
      <c r="AJ28" s="57"/>
      <c r="AK28" s="57">
        <v>0.122275734369433</v>
      </c>
      <c r="AL28" s="57">
        <v>0.100665812995231</v>
      </c>
      <c r="AS28" s="50">
        <v>136.923187428772</v>
      </c>
      <c r="AV28" s="50">
        <v>0.17804669397658399</v>
      </c>
      <c r="AW28" s="50">
        <v>0.127949024025653</v>
      </c>
      <c r="BL28" s="42">
        <v>9.98</v>
      </c>
      <c r="BM28" s="42"/>
      <c r="BN28" s="42"/>
    </row>
    <row r="29" spans="2:72" x14ac:dyDescent="0.2">
      <c r="AC29" s="57">
        <v>0.14687361686917699</v>
      </c>
      <c r="AD29" s="57">
        <v>0.143516354898375</v>
      </c>
      <c r="AE29" s="57">
        <v>0.10092996796204</v>
      </c>
      <c r="AF29" s="57">
        <v>8.4777147921913307E-2</v>
      </c>
      <c r="AG29" s="57">
        <v>0.193917006762934</v>
      </c>
      <c r="AH29" s="57">
        <v>7.01886329770951E-2</v>
      </c>
      <c r="AI29" s="57"/>
      <c r="AJ29" s="57"/>
      <c r="AK29" s="57">
        <v>0.10562098925328001</v>
      </c>
      <c r="AL29" s="57">
        <v>0.117642797776811</v>
      </c>
      <c r="AS29" s="50">
        <v>131.58664264902399</v>
      </c>
      <c r="AV29" s="50">
        <v>0.15837434487812099</v>
      </c>
      <c r="AW29" s="50">
        <v>9.00529351021227E-2</v>
      </c>
    </row>
    <row r="30" spans="2:72" x14ac:dyDescent="0.2">
      <c r="AC30" s="57">
        <v>0.15014110546264001</v>
      </c>
      <c r="AD30" s="57">
        <v>8.2222195024318601E-2</v>
      </c>
      <c r="AE30" s="57">
        <v>0.14347784993510401</v>
      </c>
      <c r="AF30" s="57">
        <v>0.152603063001895</v>
      </c>
      <c r="AG30" s="57">
        <v>0.120625857900705</v>
      </c>
      <c r="AH30" s="57">
        <v>9.2824202209874904E-2</v>
      </c>
      <c r="AI30" s="57"/>
      <c r="AJ30" s="57"/>
      <c r="AK30" s="57">
        <v>9.3262639217545795E-2</v>
      </c>
      <c r="AL30" s="57">
        <v>9.7017770455277305E-2</v>
      </c>
      <c r="AS30" s="50">
        <v>141.52244926565001</v>
      </c>
      <c r="AV30" s="50">
        <v>0.20121867144316699</v>
      </c>
      <c r="AW30" s="50">
        <v>0.105755037137914</v>
      </c>
    </row>
    <row r="31" spans="2:72" x14ac:dyDescent="0.2">
      <c r="AC31" s="57">
        <v>0.11420936510667599</v>
      </c>
      <c r="AD31" s="57">
        <v>9.3704449389974701E-2</v>
      </c>
      <c r="AE31" s="57"/>
      <c r="AF31" s="57">
        <v>0.197950250428403</v>
      </c>
      <c r="AG31" s="57">
        <v>0.129307213507769</v>
      </c>
      <c r="AH31" s="57"/>
      <c r="AI31" s="57"/>
      <c r="AJ31" s="57"/>
      <c r="AK31" s="57">
        <v>0.10111833554830001</v>
      </c>
      <c r="AL31" s="57">
        <v>8.6858474256959001E-2</v>
      </c>
      <c r="AV31" s="50">
        <v>0.24579143328094899</v>
      </c>
      <c r="AW31" s="50">
        <v>0.14550951774611701</v>
      </c>
    </row>
    <row r="32" spans="2:72" x14ac:dyDescent="0.2">
      <c r="AC32" s="57">
        <v>0.14419992016423899</v>
      </c>
      <c r="AD32" s="57">
        <v>4.7497439812162097E-2</v>
      </c>
      <c r="AE32" s="57"/>
      <c r="AF32" s="57">
        <v>0.19674951823970699</v>
      </c>
      <c r="AG32" s="57">
        <v>0.15111409871887699</v>
      </c>
      <c r="AH32" s="57"/>
      <c r="AI32" s="57"/>
      <c r="AJ32" s="57"/>
      <c r="AK32" s="57">
        <v>0.124287429538257</v>
      </c>
      <c r="AL32" s="57">
        <v>9.2464078118329907E-2</v>
      </c>
      <c r="AV32" s="50">
        <v>0.192145703775603</v>
      </c>
      <c r="AW32" s="50">
        <v>0.15471798690372801</v>
      </c>
    </row>
    <row r="33" spans="29:49" x14ac:dyDescent="0.2">
      <c r="AC33" s="57">
        <v>0.122523660748263</v>
      </c>
      <c r="AD33" s="57">
        <v>7.6907937695040701E-2</v>
      </c>
      <c r="AE33" s="57"/>
      <c r="AF33" s="57">
        <v>0.16060871739772101</v>
      </c>
      <c r="AG33" s="57">
        <v>0.18903169800491099</v>
      </c>
      <c r="AH33" s="57"/>
      <c r="AI33" s="57"/>
      <c r="AJ33" s="57"/>
      <c r="AK33" s="57">
        <v>0.15839749974519499</v>
      </c>
      <c r="AL33" s="57"/>
      <c r="AV33" s="50">
        <v>0.18252686852050501</v>
      </c>
      <c r="AW33" s="50">
        <v>0.138630392489143</v>
      </c>
    </row>
    <row r="34" spans="29:49" x14ac:dyDescent="0.2">
      <c r="AC34" s="57">
        <v>0.117560113916632</v>
      </c>
      <c r="AD34" s="57">
        <v>0.132393330723859</v>
      </c>
      <c r="AE34" s="57"/>
      <c r="AF34" s="57">
        <v>0.14449894017666901</v>
      </c>
      <c r="AG34" s="57">
        <v>0.167686148020875</v>
      </c>
      <c r="AH34" s="57"/>
      <c r="AI34" s="57"/>
      <c r="AJ34" s="57"/>
      <c r="AK34" s="57">
        <v>7.6306549580060695E-2</v>
      </c>
      <c r="AL34" s="57"/>
      <c r="AV34" s="50">
        <v>0.28031510369583301</v>
      </c>
      <c r="AW34" s="50">
        <v>0.15608766450147499</v>
      </c>
    </row>
    <row r="35" spans="29:49" x14ac:dyDescent="0.2">
      <c r="AC35" s="57">
        <v>0.101572594453526</v>
      </c>
      <c r="AD35" s="57">
        <v>9.6964597324282295E-2</v>
      </c>
      <c r="AE35" s="57"/>
      <c r="AF35" s="57">
        <v>0.14013465946902001</v>
      </c>
      <c r="AG35" s="57">
        <v>0.12605947943121401</v>
      </c>
      <c r="AH35" s="57"/>
      <c r="AI35" s="57"/>
      <c r="AJ35" s="57"/>
      <c r="AK35" s="57">
        <v>5.0449905688725601E-2</v>
      </c>
      <c r="AL35" s="57"/>
      <c r="AV35" s="50">
        <v>0.27246190467762099</v>
      </c>
      <c r="AW35" s="50">
        <v>0.18648937186515699</v>
      </c>
    </row>
    <row r="36" spans="29:49" x14ac:dyDescent="0.2">
      <c r="AC36" s="57">
        <v>0.15176250993614901</v>
      </c>
      <c r="AD36" s="57">
        <v>0.102960383149327</v>
      </c>
      <c r="AE36" s="57"/>
      <c r="AF36" s="57">
        <v>0.15670210703687601</v>
      </c>
      <c r="AG36" s="57">
        <v>0.142737609038003</v>
      </c>
      <c r="AH36" s="57"/>
      <c r="AI36" s="57"/>
      <c r="AJ36" s="57"/>
      <c r="AK36" s="57">
        <v>9.63854644635109E-2</v>
      </c>
      <c r="AL36" s="57"/>
      <c r="AV36" s="50">
        <v>0.168491266259226</v>
      </c>
      <c r="AW36" s="50">
        <v>0.21905012672905499</v>
      </c>
    </row>
    <row r="37" spans="29:49" x14ac:dyDescent="0.2">
      <c r="AC37" s="57">
        <v>0.123632889267447</v>
      </c>
      <c r="AD37" s="57">
        <v>4.9374925513260601E-2</v>
      </c>
      <c r="AE37" s="57"/>
      <c r="AF37" s="57">
        <v>0.103436593582522</v>
      </c>
      <c r="AG37" s="57">
        <v>0.15505890555953</v>
      </c>
      <c r="AH37" s="57"/>
      <c r="AI37" s="57"/>
      <c r="AJ37" s="57"/>
      <c r="AK37" s="57">
        <v>5.5318719029649299E-2</v>
      </c>
      <c r="AL37" s="57"/>
    </row>
    <row r="38" spans="29:49" x14ac:dyDescent="0.2">
      <c r="AC38" s="57">
        <v>0.13974998510431599</v>
      </c>
      <c r="AD38" s="57">
        <v>0.11531646902269201</v>
      </c>
      <c r="AE38" s="57"/>
      <c r="AF38" s="57">
        <v>0.17102932634003101</v>
      </c>
      <c r="AG38" s="57">
        <v>0.15689838467310999</v>
      </c>
      <c r="AH38" s="57"/>
      <c r="AI38" s="57"/>
      <c r="AJ38" s="57"/>
      <c r="AK38" s="57">
        <v>9.9623325788965794E-2</v>
      </c>
      <c r="AL38" s="57"/>
    </row>
    <row r="39" spans="29:49" x14ac:dyDescent="0.2">
      <c r="AC39" s="57">
        <v>0.11148303442251201</v>
      </c>
      <c r="AD39" s="57">
        <v>0.11991713189794399</v>
      </c>
      <c r="AE39" s="57"/>
      <c r="AF39" s="57">
        <v>0.217480089596993</v>
      </c>
      <c r="AG39" s="57">
        <v>0.14307464135151499</v>
      </c>
      <c r="AH39" s="57"/>
      <c r="AI39" s="57"/>
      <c r="AJ39" s="57"/>
      <c r="AK39" s="57">
        <v>9.4103340119865098E-2</v>
      </c>
      <c r="AL39" s="57"/>
    </row>
    <row r="40" spans="29:49" x14ac:dyDescent="0.2">
      <c r="AC40" s="57">
        <v>0.144885868777232</v>
      </c>
      <c r="AD40" s="57">
        <v>5.9923193213057398E-2</v>
      </c>
      <c r="AE40" s="57"/>
      <c r="AF40" s="57">
        <v>0.14390382765040099</v>
      </c>
      <c r="AG40" s="57">
        <v>0.11331570213643299</v>
      </c>
      <c r="AH40" s="57"/>
      <c r="AI40" s="57"/>
      <c r="AJ40" s="57"/>
      <c r="AK40" s="57">
        <v>7.3504148661917401E-2</v>
      </c>
      <c r="AL40" s="57"/>
    </row>
    <row r="41" spans="29:49" x14ac:dyDescent="0.2">
      <c r="AC41" s="57">
        <v>0.13317901009431901</v>
      </c>
      <c r="AD41" s="57">
        <v>4.1179320253925698E-2</v>
      </c>
      <c r="AE41" s="57"/>
      <c r="AF41" s="57">
        <v>0.18088471115230401</v>
      </c>
      <c r="AG41" s="57">
        <v>7.9312719279042196E-2</v>
      </c>
      <c r="AH41" s="57"/>
      <c r="AI41" s="57"/>
      <c r="AJ41" s="57"/>
      <c r="AK41" s="57">
        <v>9.3416777563561995E-2</v>
      </c>
      <c r="AL41" s="57"/>
    </row>
    <row r="42" spans="29:49" x14ac:dyDescent="0.2">
      <c r="AC42" s="57">
        <v>0.12994297111268699</v>
      </c>
      <c r="AD42" s="57">
        <v>7.1827121877546099E-2</v>
      </c>
      <c r="AE42" s="57"/>
      <c r="AF42" s="57">
        <v>0.118594788458458</v>
      </c>
      <c r="AG42" s="57">
        <v>0.114521166650369</v>
      </c>
      <c r="AH42" s="57"/>
      <c r="AI42" s="57"/>
      <c r="AJ42" s="57"/>
      <c r="AK42" s="57">
        <v>0.171178833614818</v>
      </c>
      <c r="AL42" s="57"/>
    </row>
    <row r="43" spans="29:49" x14ac:dyDescent="0.2">
      <c r="AC43" s="57">
        <v>0.175441673174112</v>
      </c>
      <c r="AD43" s="57">
        <v>4.3551825585456498E-2</v>
      </c>
      <c r="AE43" s="57"/>
      <c r="AF43" s="57">
        <v>8.5096520326689906E-2</v>
      </c>
      <c r="AG43" s="57">
        <v>7.1363403369052794E-2</v>
      </c>
      <c r="AH43" s="57"/>
      <c r="AI43" s="57"/>
      <c r="AJ43" s="57"/>
      <c r="AK43" s="57">
        <v>9.4442532568043705E-2</v>
      </c>
      <c r="AL43" s="57"/>
    </row>
    <row r="44" spans="29:49" x14ac:dyDescent="0.2">
      <c r="AC44" s="57">
        <v>0.114969018485782</v>
      </c>
      <c r="AD44" s="57"/>
      <c r="AE44" s="57"/>
      <c r="AF44" s="57">
        <v>0.106454741733179</v>
      </c>
      <c r="AG44" s="57">
        <v>0.122235109918095</v>
      </c>
      <c r="AH44" s="57"/>
      <c r="AI44" s="57"/>
      <c r="AJ44" s="57"/>
      <c r="AK44" s="57">
        <v>4.9315405843214401E-2</v>
      </c>
      <c r="AL44" s="57"/>
    </row>
    <row r="45" spans="29:49" x14ac:dyDescent="0.2">
      <c r="AC45" s="57"/>
      <c r="AD45" s="57"/>
      <c r="AE45" s="57"/>
      <c r="AF45" s="57"/>
      <c r="AG45" s="57"/>
      <c r="AH45" s="57"/>
      <c r="AI45" s="57"/>
      <c r="AJ45" s="57"/>
      <c r="AK45" s="57">
        <v>0.11570326009472701</v>
      </c>
      <c r="AL45" s="57"/>
    </row>
    <row r="46" spans="29:49" x14ac:dyDescent="0.2">
      <c r="AC46" s="57"/>
      <c r="AD46" s="57"/>
      <c r="AE46" s="57"/>
      <c r="AF46" s="57"/>
      <c r="AG46" s="57"/>
      <c r="AH46" s="57"/>
      <c r="AI46" s="57"/>
      <c r="AJ46" s="57"/>
      <c r="AK46" s="57">
        <v>0.104786418971729</v>
      </c>
      <c r="AL46" s="57"/>
    </row>
    <row r="47" spans="29:49" x14ac:dyDescent="0.2">
      <c r="AC47" s="57"/>
      <c r="AD47" s="57"/>
      <c r="AE47" s="57"/>
      <c r="AF47" s="57"/>
      <c r="AG47" s="57"/>
      <c r="AH47" s="57"/>
      <c r="AI47" s="57"/>
      <c r="AJ47" s="57"/>
      <c r="AK47" s="57">
        <v>0.12962834210145899</v>
      </c>
      <c r="AL47" s="57"/>
    </row>
    <row r="48" spans="29:49" x14ac:dyDescent="0.2">
      <c r="AC48" s="57"/>
      <c r="AD48" s="57"/>
      <c r="AE48" s="57"/>
      <c r="AF48" s="57"/>
      <c r="AG48" s="57"/>
      <c r="AH48" s="57"/>
      <c r="AI48" s="57"/>
      <c r="AJ48" s="57"/>
      <c r="AK48" s="57">
        <v>0.103325355501136</v>
      </c>
      <c r="AL48" s="57"/>
    </row>
    <row r="49" spans="29:38" x14ac:dyDescent="0.2">
      <c r="AC49" s="57"/>
      <c r="AD49" s="57"/>
      <c r="AE49" s="57"/>
      <c r="AF49" s="57"/>
      <c r="AG49" s="57"/>
      <c r="AH49" s="57"/>
      <c r="AI49" s="57"/>
      <c r="AJ49" s="57"/>
      <c r="AK49" s="57">
        <v>0.17918047730099301</v>
      </c>
      <c r="AL49" s="57"/>
    </row>
    <row r="50" spans="29:38" x14ac:dyDescent="0.2">
      <c r="AC50" s="57"/>
      <c r="AD50" s="57"/>
      <c r="AE50" s="57"/>
      <c r="AF50" s="57"/>
      <c r="AG50" s="57"/>
      <c r="AH50" s="57"/>
      <c r="AI50" s="57"/>
      <c r="AJ50" s="57"/>
      <c r="AK50" s="57">
        <v>0.15405342220811699</v>
      </c>
      <c r="AL50" s="57"/>
    </row>
    <row r="51" spans="29:38" x14ac:dyDescent="0.2">
      <c r="AC51" s="57"/>
      <c r="AD51" s="57"/>
      <c r="AE51" s="57"/>
      <c r="AF51" s="57"/>
      <c r="AG51" s="57"/>
      <c r="AH51" s="57"/>
      <c r="AI51" s="57"/>
      <c r="AJ51" s="57"/>
      <c r="AK51" s="57">
        <v>9.1999235094978593E-2</v>
      </c>
      <c r="AL51" s="57"/>
    </row>
    <row r="52" spans="29:38" x14ac:dyDescent="0.2">
      <c r="AC52" s="57"/>
      <c r="AD52" s="57"/>
      <c r="AE52" s="57"/>
      <c r="AF52" s="57"/>
      <c r="AG52" s="57"/>
      <c r="AH52" s="57"/>
      <c r="AI52" s="57"/>
      <c r="AJ52" s="57"/>
      <c r="AK52" s="57">
        <v>0.17647577393950101</v>
      </c>
      <c r="AL52" s="57"/>
    </row>
    <row r="53" spans="29:38" x14ac:dyDescent="0.2">
      <c r="AC53" s="57"/>
      <c r="AD53" s="57"/>
      <c r="AE53" s="57"/>
      <c r="AF53" s="57"/>
      <c r="AG53" s="57"/>
      <c r="AH53" s="57"/>
      <c r="AI53" s="57"/>
      <c r="AJ53" s="57"/>
      <c r="AK53" s="57">
        <v>0.145636440200555</v>
      </c>
      <c r="AL53" s="57"/>
    </row>
    <row r="54" spans="29:38" x14ac:dyDescent="0.2">
      <c r="AC54" s="57"/>
      <c r="AD54" s="57"/>
      <c r="AE54" s="57"/>
      <c r="AF54" s="57"/>
      <c r="AG54" s="57"/>
      <c r="AH54" s="57"/>
      <c r="AI54" s="57"/>
      <c r="AJ54" s="57"/>
      <c r="AK54" s="57">
        <v>0.10018291571476499</v>
      </c>
      <c r="AL54" s="57"/>
    </row>
    <row r="55" spans="29:38" x14ac:dyDescent="0.2">
      <c r="AC55" s="57"/>
      <c r="AD55" s="57"/>
      <c r="AE55" s="57"/>
      <c r="AF55" s="57"/>
      <c r="AG55" s="57"/>
      <c r="AH55" s="57"/>
      <c r="AI55" s="57"/>
      <c r="AJ55" s="57"/>
      <c r="AK55" s="57">
        <v>0.131278844039733</v>
      </c>
      <c r="AL55" s="57"/>
    </row>
    <row r="56" spans="29:38" x14ac:dyDescent="0.2">
      <c r="AC56" s="57"/>
      <c r="AD56" s="57"/>
      <c r="AE56" s="57"/>
      <c r="AF56" s="57"/>
      <c r="AG56" s="57"/>
      <c r="AH56" s="57"/>
      <c r="AI56" s="57"/>
      <c r="AJ56" s="57"/>
      <c r="AK56" s="57">
        <v>9.4454012942659094E-2</v>
      </c>
      <c r="AL56" s="57"/>
    </row>
  </sheetData>
  <phoneticPr fontId="20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Figure 1</vt:lpstr>
      <vt:lpstr>Figure 2</vt:lpstr>
      <vt:lpstr>Figure 3</vt:lpstr>
      <vt:lpstr>Figure 4</vt:lpstr>
      <vt:lpstr>Figure 5</vt:lpstr>
      <vt:lpstr>Suppl. Figure 1 </vt:lpstr>
      <vt:lpstr>Suppl. Figure 2</vt:lpstr>
      <vt:lpstr>Suppl. Figure 3</vt:lpstr>
      <vt:lpstr>Suppl. Figure 4</vt:lpstr>
      <vt:lpstr>Suppl. Figure 5</vt:lpstr>
      <vt:lpstr>Suppl. Figure 6</vt:lpstr>
    </vt:vector>
  </TitlesOfParts>
  <Company>Faculty of Science,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 Risteski</dc:creator>
  <cp:lastModifiedBy>Microsoft Office User</cp:lastModifiedBy>
  <dcterms:created xsi:type="dcterms:W3CDTF">2020-10-28T11:20:12Z</dcterms:created>
  <dcterms:modified xsi:type="dcterms:W3CDTF">2021-01-18T21:37:21Z</dcterms:modified>
</cp:coreProperties>
</file>