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ELO048/Desktop/Harris/Pieter/Abstracts, Manuscripts, and Publications/RbE2FA3B_oncogene/Supplementary Tables/"/>
    </mc:Choice>
  </mc:AlternateContent>
  <xr:revisionPtr revIDLastSave="0" documentId="13_ncr:1_{385CB1E2-E72E-B246-B88E-15E9EDA1A156}" xr6:coauthVersionLast="45" xr6:coauthVersionMax="45" xr10:uidLastSave="{00000000-0000-0000-0000-000000000000}"/>
  <bookViews>
    <workbookView xWindow="0" yWindow="460" windowWidth="28800" windowHeight="16600" activeTab="1" xr2:uid="{BECD7C02-8067-7645-89B6-14235F2BF15C}"/>
  </bookViews>
  <sheets>
    <sheet name="README" sheetId="2" r:id="rId1"/>
    <sheet name="Log2 transformed SILAC values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<sst xmlns="http://schemas.openxmlformats.org/spreadsheetml/2006/main" count="4866" uniqueCount="2193">
  <si>
    <t>Protein names</t>
  </si>
  <si>
    <t>Gene names</t>
  </si>
  <si>
    <t>Zinc finger and BTB domain-containing protein 2</t>
  </si>
  <si>
    <t>ZBTB2</t>
  </si>
  <si>
    <t>Retinoblastoma-associated protein</t>
  </si>
  <si>
    <t>RB1</t>
  </si>
  <si>
    <t>Transcription factor E2F3</t>
  </si>
  <si>
    <t>E2F3</t>
  </si>
  <si>
    <t>Transcription factor Dp-1</t>
  </si>
  <si>
    <t>TFDP1</t>
  </si>
  <si>
    <t>Transcription factor Dp-2</t>
  </si>
  <si>
    <t>TFDP2</t>
  </si>
  <si>
    <t>Transcription factor E2F6</t>
  </si>
  <si>
    <t>E2F6</t>
  </si>
  <si>
    <t>Antigen KI-67</t>
  </si>
  <si>
    <t>MKI67</t>
  </si>
  <si>
    <t>MGA</t>
  </si>
  <si>
    <t>Atherin</t>
  </si>
  <si>
    <t>SAMD1</t>
  </si>
  <si>
    <t>Retinoblastoma-like protein 1</t>
  </si>
  <si>
    <t>RBL1</t>
  </si>
  <si>
    <t>Protein lin-37 homolog</t>
  </si>
  <si>
    <t>LIN37</t>
  </si>
  <si>
    <t>Transcription factor E2F5</t>
  </si>
  <si>
    <t>E2F5</t>
  </si>
  <si>
    <t>Dehydrogenase/reductase SDR family member 2, mitochondrial</t>
  </si>
  <si>
    <t>DHRS2</t>
  </si>
  <si>
    <t>Protein lin-54 homolog</t>
  </si>
  <si>
    <t>LIN54</t>
  </si>
  <si>
    <t>Protein lin-9 homolog</t>
  </si>
  <si>
    <t>LIN9</t>
  </si>
  <si>
    <t>Protein lin-52 homolog</t>
  </si>
  <si>
    <t>LIN52</t>
  </si>
  <si>
    <t>Transcription factor E2F4</t>
  </si>
  <si>
    <t>E2F4</t>
  </si>
  <si>
    <t>Retinoblastoma-like protein 2</t>
  </si>
  <si>
    <t>RBL2</t>
  </si>
  <si>
    <t>Lethal(3)malignant brain tumor-like protein 2</t>
  </si>
  <si>
    <t>L3MBTL2</t>
  </si>
  <si>
    <t>Transcription factor Ovo-like 2</t>
  </si>
  <si>
    <t>OVOL2</t>
  </si>
  <si>
    <t>MAX gene-associated protein</t>
  </si>
  <si>
    <t>DNA topoisomerase 2-alpha</t>
  </si>
  <si>
    <t>TOP2A</t>
  </si>
  <si>
    <t>Zinc finger protein 282</t>
  </si>
  <si>
    <t>ZNF282</t>
  </si>
  <si>
    <t>Nucleolar and spindle-associated protein 1</t>
  </si>
  <si>
    <t>NUSAP1</t>
  </si>
  <si>
    <t>Probable ATP-dependent RNA helicase DDX60-like</t>
  </si>
  <si>
    <t>DDX60L</t>
  </si>
  <si>
    <t>Mediator of DNA damage checkpoint protein 1</t>
  </si>
  <si>
    <t>MDC1</t>
  </si>
  <si>
    <t>Putative transcription factor Ovo-like 1</t>
  </si>
  <si>
    <t>OVOL1</t>
  </si>
  <si>
    <t>ATP-dependent DNA helicase Q1</t>
  </si>
  <si>
    <t>RECQL</t>
  </si>
  <si>
    <t>Transcriptional activator protein Pur-beta</t>
  </si>
  <si>
    <t>PURB</t>
  </si>
  <si>
    <t>Chromatin assembly factor 1 subunit A</t>
  </si>
  <si>
    <t>CHAF1A</t>
  </si>
  <si>
    <t>Centrin-3</t>
  </si>
  <si>
    <t>CETN3</t>
  </si>
  <si>
    <t>Early growth response protein 3;E3 SUMO-protein ligase EGR2;Early growth response protein 1;Early growth response protein 4</t>
  </si>
  <si>
    <t>EGR3;EGR2;EGR1;EGR4</t>
  </si>
  <si>
    <t>Chromatin assembly factor 1 subunit B</t>
  </si>
  <si>
    <t>CHAF1B</t>
  </si>
  <si>
    <t>Protein BANP</t>
  </si>
  <si>
    <t>BANP</t>
  </si>
  <si>
    <t>Serpin B12</t>
  </si>
  <si>
    <t>SERPINB12</t>
  </si>
  <si>
    <t>ATP-binding cassette sub-family F member 1</t>
  </si>
  <si>
    <t>ABCF1</t>
  </si>
  <si>
    <t>Probable U3 small nucleolar RNA-associated protein 11</t>
  </si>
  <si>
    <t>UTP11L</t>
  </si>
  <si>
    <t>Dolichol-phosphate mannosyltransferase subunit 1</t>
  </si>
  <si>
    <t>DPM1</t>
  </si>
  <si>
    <t>Transcriptional activator protein Pur-alpha</t>
  </si>
  <si>
    <t>PURA</t>
  </si>
  <si>
    <t>Jerky protein homolog-like</t>
  </si>
  <si>
    <t>JRKL</t>
  </si>
  <si>
    <t>Tigger transposable element-derived protein 2</t>
  </si>
  <si>
    <t>TIGD2</t>
  </si>
  <si>
    <t>Pyruvate kinase PKM;Pyruvate kinase</t>
  </si>
  <si>
    <t>PKM</t>
  </si>
  <si>
    <t>60S ribosomal protein L10</t>
  </si>
  <si>
    <t>RPL10</t>
  </si>
  <si>
    <t>DNA-3-methyladenine glycosylase</t>
  </si>
  <si>
    <t>MPG</t>
  </si>
  <si>
    <t>Transcription factor 7-like 2;Transcription factor 7-like 1</t>
  </si>
  <si>
    <t>TCF7L2;TCF7L1</t>
  </si>
  <si>
    <t>Histone H1t</t>
  </si>
  <si>
    <t>HIST1H1T</t>
  </si>
  <si>
    <t>High mobility group protein HMG-I/HMG-Y</t>
  </si>
  <si>
    <t>HMGA1</t>
  </si>
  <si>
    <t>WD repeat-containing protein 5</t>
  </si>
  <si>
    <t>WDR5</t>
  </si>
  <si>
    <t>Protein NipSnap homolog 1</t>
  </si>
  <si>
    <t>NIPSNAP1</t>
  </si>
  <si>
    <t>40S ribosomal protein S8</t>
  </si>
  <si>
    <t>RPS8</t>
  </si>
  <si>
    <t>Hepatoma-derived growth factor-related protein 2</t>
  </si>
  <si>
    <t>HDGFRP2</t>
  </si>
  <si>
    <t>ATPase family AAA domain-containing protein 5</t>
  </si>
  <si>
    <t>ATAD5</t>
  </si>
  <si>
    <t>Lysine-specific demethylase 2A</t>
  </si>
  <si>
    <t>KDM2A</t>
  </si>
  <si>
    <t>PC4 and SFRS1-interacting protein</t>
  </si>
  <si>
    <t>PSIP1</t>
  </si>
  <si>
    <t>Protein ELYS</t>
  </si>
  <si>
    <t>AHCTF1</t>
  </si>
  <si>
    <t>Target of EGR1 protein 1</t>
  </si>
  <si>
    <t>TOE1</t>
  </si>
  <si>
    <t>Serine/threonine-protein kinase TAO1</t>
  </si>
  <si>
    <t>TAOK1</t>
  </si>
  <si>
    <t>Endonuclease III-like protein 1</t>
  </si>
  <si>
    <t>NTHL1</t>
  </si>
  <si>
    <t>Thymocyte nuclear protein 1</t>
  </si>
  <si>
    <t>THYN1</t>
  </si>
  <si>
    <t>TBC1 domain family member 10B</t>
  </si>
  <si>
    <t>TBC1D10B</t>
  </si>
  <si>
    <t>Sorting nexin-33</t>
  </si>
  <si>
    <t>SNX33</t>
  </si>
  <si>
    <t>MHC class II regulatory factor RFX1</t>
  </si>
  <si>
    <t>RFX1</t>
  </si>
  <si>
    <t>Carboxyl-terminal PDZ ligand of neuronal nitric oxide synthase protein</t>
  </si>
  <si>
    <t>NOS1AP</t>
  </si>
  <si>
    <t>Methyl-CpG-binding protein 2</t>
  </si>
  <si>
    <t>MECP2</t>
  </si>
  <si>
    <t>Transcription elongation factor, mitochondrial</t>
  </si>
  <si>
    <t>TEFM</t>
  </si>
  <si>
    <t>Zinc finger X-chromosomal protein;Zinc finger Y-chromosomal protein</t>
  </si>
  <si>
    <t>ZFX;ZFY</t>
  </si>
  <si>
    <t>DNA polymerase subunit gamma-1</t>
  </si>
  <si>
    <t>POLG</t>
  </si>
  <si>
    <t>Uncharacterized protein C7orf50</t>
  </si>
  <si>
    <t>C7orf50</t>
  </si>
  <si>
    <t>Alpha-enolase;Enolase</t>
  </si>
  <si>
    <t>ENO1</t>
  </si>
  <si>
    <t>Transcription factor AP-2 gamma</t>
  </si>
  <si>
    <t>TFAP2C</t>
  </si>
  <si>
    <t>Cytosolic carboxypeptidase 1</t>
  </si>
  <si>
    <t>AGTPBP1</t>
  </si>
  <si>
    <t>Eukaryotic translation initiation factor 5B</t>
  </si>
  <si>
    <t>EIF5B</t>
  </si>
  <si>
    <t>Histone H1x</t>
  </si>
  <si>
    <t>H1FX</t>
  </si>
  <si>
    <t>ADP-ribosylation factor-like protein 6-interacting protein 4</t>
  </si>
  <si>
    <t>ARL6IP4</t>
  </si>
  <si>
    <t>Myoneurin</t>
  </si>
  <si>
    <t>MYNN</t>
  </si>
  <si>
    <t>Transcription factor AP-4</t>
  </si>
  <si>
    <t>TFAP4</t>
  </si>
  <si>
    <t>Zinc finger protein 512B</t>
  </si>
  <si>
    <t>ZNF512B</t>
  </si>
  <si>
    <t>Single-stranded DNA-binding protein, mitochondrial</t>
  </si>
  <si>
    <t>SSBP1</t>
  </si>
  <si>
    <t>Protein DEK</t>
  </si>
  <si>
    <t>DEK</t>
  </si>
  <si>
    <t>E3 ubiquitin-protein ligase RING2</t>
  </si>
  <si>
    <t>RNF2</t>
  </si>
  <si>
    <t>Protein CMSS1</t>
  </si>
  <si>
    <t>CMSS1</t>
  </si>
  <si>
    <t>DNA polymerase subunit gamma-2, mitochondrial</t>
  </si>
  <si>
    <t>POLG2</t>
  </si>
  <si>
    <t>Centromere protein Q</t>
  </si>
  <si>
    <t>CENPQ</t>
  </si>
  <si>
    <t>DNA-binding protein RFX5</t>
  </si>
  <si>
    <t>RFX5</t>
  </si>
  <si>
    <t>Zinc finger MYND domain-containing protein 11</t>
  </si>
  <si>
    <t>ZMYND11</t>
  </si>
  <si>
    <t>DNA-directed RNA polymerase I subunit RPA34</t>
  </si>
  <si>
    <t>CD3EAP</t>
  </si>
  <si>
    <t>TATA box-binding protein-associated factor RNA polymerase I subunit A</t>
  </si>
  <si>
    <t>TAF1A</t>
  </si>
  <si>
    <t>Trans-acting T-cell-specific transcription factor GATA-3</t>
  </si>
  <si>
    <t>GATA3</t>
  </si>
  <si>
    <t>60S ribosomal protein L17</t>
  </si>
  <si>
    <t>RPL17</t>
  </si>
  <si>
    <t>Nucleolar transcription factor 1</t>
  </si>
  <si>
    <t>UBTF</t>
  </si>
  <si>
    <t>Dolichyl-diphosphooligosaccharide--protein glycosyltransferase subunit 1</t>
  </si>
  <si>
    <t>RPN1</t>
  </si>
  <si>
    <t>Centromere protein U</t>
  </si>
  <si>
    <t>CENPU</t>
  </si>
  <si>
    <t>Protein LLP homolog</t>
  </si>
  <si>
    <t>LLPH</t>
  </si>
  <si>
    <t>DNA-directed RNA polymerase I subunit RPA49</t>
  </si>
  <si>
    <t>POLR1E</t>
  </si>
  <si>
    <t>TATA box-binding protein-associated factor RNA polymerase I subunit D</t>
  </si>
  <si>
    <t>TAF1D</t>
  </si>
  <si>
    <t>TATA box-binding protein-associated factor RNA polymerase I subunit C</t>
  </si>
  <si>
    <t>TAF1C</t>
  </si>
  <si>
    <t>CXXC-type zinc finger protein 5</t>
  </si>
  <si>
    <t>CXXC5</t>
  </si>
  <si>
    <t>Centromere protein V</t>
  </si>
  <si>
    <t>CENPV</t>
  </si>
  <si>
    <t>Poly [ADP-ribose] polymerase 1</t>
  </si>
  <si>
    <t>PARP1</t>
  </si>
  <si>
    <t>Transcription initiation factor TFIID subunit 9B</t>
  </si>
  <si>
    <t>TAF9B</t>
  </si>
  <si>
    <t>Dimethyladenosine transferase 1, mitochondrial</t>
  </si>
  <si>
    <t>TFB1M</t>
  </si>
  <si>
    <t>TATA box-binding protein-associated factor RNA polymerase I subunit B</t>
  </si>
  <si>
    <t>TAF1B</t>
  </si>
  <si>
    <t>40S ribosomal protein S4, X isoform</t>
  </si>
  <si>
    <t>RPS4X</t>
  </si>
  <si>
    <t>Sp110 nuclear body protein</t>
  </si>
  <si>
    <t>SP110</t>
  </si>
  <si>
    <t>Transcription initiation factor TFIID subunit 12</t>
  </si>
  <si>
    <t>TAF12</t>
  </si>
  <si>
    <t>Nucleolar protein 56</t>
  </si>
  <si>
    <t>NOP56</t>
  </si>
  <si>
    <t>Serine/threonine-protein kinase TAO3</t>
  </si>
  <si>
    <t>TAOK3</t>
  </si>
  <si>
    <t>Transcription termination factor 1</t>
  </si>
  <si>
    <t>TTF1</t>
  </si>
  <si>
    <t>SPATS2-like protein</t>
  </si>
  <si>
    <t>SPATS2L</t>
  </si>
  <si>
    <t>Probable ATP-dependent RNA helicase DDX52</t>
  </si>
  <si>
    <t>DDX52</t>
  </si>
  <si>
    <t>Chromobox protein homolog 6</t>
  </si>
  <si>
    <t>CBX6</t>
  </si>
  <si>
    <t>Nucleolar protein 58</t>
  </si>
  <si>
    <t>NOP58</t>
  </si>
  <si>
    <t>Protein RRP5 homolog</t>
  </si>
  <si>
    <t>PDCD11</t>
  </si>
  <si>
    <t>LOC102288414</t>
  </si>
  <si>
    <t>Uncharacterized protein C3orf17</t>
  </si>
  <si>
    <t>C3orf17</t>
  </si>
  <si>
    <t>Nuclear apoptosis-inducing factor 1</t>
  </si>
  <si>
    <t>NAIF1</t>
  </si>
  <si>
    <t>rRNA/tRNA 2-O-methyltransferase fibrillarin-like protein 1</t>
  </si>
  <si>
    <t>FBLL1</t>
  </si>
  <si>
    <t>Ribosomal RNA-processing protein 8</t>
  </si>
  <si>
    <t>RRP8</t>
  </si>
  <si>
    <t>Core-binding factor subunit beta</t>
  </si>
  <si>
    <t>CBFB</t>
  </si>
  <si>
    <t>Transcription initiation factor TFIID subunit 2</t>
  </si>
  <si>
    <t>TAF2</t>
  </si>
  <si>
    <t>NHP2-like protein 1;NHP2-like protein 1, N-terminally processed</t>
  </si>
  <si>
    <t>NHP2L1</t>
  </si>
  <si>
    <t>Cancer/testis antigen family 45 member A2;Cancer/testis antigen family 45 member A3;Cancer/testis antigen family 45 member A1</t>
  </si>
  <si>
    <t>CT45A2;CT45A3;CT45A1</t>
  </si>
  <si>
    <t>Multiple myeloma tumor-associated protein 2</t>
  </si>
  <si>
    <t>MMTAG2</t>
  </si>
  <si>
    <t>rRNA 2-O-methyltransferase fibrillarin</t>
  </si>
  <si>
    <t>FBL</t>
  </si>
  <si>
    <t>Guanine nucleotide-binding protein-like 3-like protein</t>
  </si>
  <si>
    <t>GNL3L</t>
  </si>
  <si>
    <t>Uncharacterized protein C1orf226</t>
  </si>
  <si>
    <t>C1orf226</t>
  </si>
  <si>
    <t>Transcription initiation factor TFIID subunit 1;Transcription initiation factor TFIID subunit 1-like</t>
  </si>
  <si>
    <t>TAF1;TAF1L</t>
  </si>
  <si>
    <t>Transcription initiation factor TFIID subunit 10</t>
  </si>
  <si>
    <t>TAF10</t>
  </si>
  <si>
    <t>Transcription factor Sp3</t>
  </si>
  <si>
    <t>SP3</t>
  </si>
  <si>
    <t>Transcription initiation factor TFIID subunit 5</t>
  </si>
  <si>
    <t>TAF5</t>
  </si>
  <si>
    <t>Coiled-coil domain-containing protein 137</t>
  </si>
  <si>
    <t>CCDC137</t>
  </si>
  <si>
    <t>Heterogeneous nuclear ribonucleoproteins C1/C2</t>
  </si>
  <si>
    <t>HNRNPC</t>
  </si>
  <si>
    <t>60S ribosomal protein L37a</t>
  </si>
  <si>
    <t>RPL37A</t>
  </si>
  <si>
    <t>Semaphorin-3C</t>
  </si>
  <si>
    <t>SEMA3C</t>
  </si>
  <si>
    <t>Runt-related transcription factor 1</t>
  </si>
  <si>
    <t>RUNX1</t>
  </si>
  <si>
    <t>1-phosphatidylinositol 4,5-bisphosphate phosphodiesterase delta-3</t>
  </si>
  <si>
    <t>PLCD3</t>
  </si>
  <si>
    <t>Signal recognition particle 14 kDa protein</t>
  </si>
  <si>
    <t>SRP14</t>
  </si>
  <si>
    <t>Peptidyl-prolyl cis-trans isomerase A;Peptidyl-prolyl cis-trans isomerase A, N-terminally processed;Peptidyl-prolyl cis-trans isomerase</t>
  </si>
  <si>
    <t>PPIA</t>
  </si>
  <si>
    <t>39S ribosomal protein L33, mitochondrial</t>
  </si>
  <si>
    <t>MRPL33</t>
  </si>
  <si>
    <t>TATA-box-binding protein;TATA box-binding protein-like protein 2</t>
  </si>
  <si>
    <t>TBP;TBPL2</t>
  </si>
  <si>
    <t>60S ribosomal protein L21</t>
  </si>
  <si>
    <t>RPL21</t>
  </si>
  <si>
    <t>Transcription initiation factor TFIID subunit 13</t>
  </si>
  <si>
    <t>TAF13</t>
  </si>
  <si>
    <t>Serine/threonine-protein kinase TAO2</t>
  </si>
  <si>
    <t>TAOK2</t>
  </si>
  <si>
    <t>Chromodomain-helicase-DNA-binding protein 1</t>
  </si>
  <si>
    <t>CHD1</t>
  </si>
  <si>
    <t>Transcription initiation factor TFIID subunit 4</t>
  </si>
  <si>
    <t>TAF4</t>
  </si>
  <si>
    <t>Core histone macro-H2A.1;Histone H2A</t>
  </si>
  <si>
    <t>H2AFY</t>
  </si>
  <si>
    <t>E3 ubiquitin-protein ligase RBBP6</t>
  </si>
  <si>
    <t>RBBP6</t>
  </si>
  <si>
    <t>THAP domain-containing protein 1</t>
  </si>
  <si>
    <t>THAP1</t>
  </si>
  <si>
    <t>Krueppel-like factor 13</t>
  </si>
  <si>
    <t>KLF13</t>
  </si>
  <si>
    <t>Histone-lysine N-methyltransferase 2A;MLL cleavage product N320;MLL cleavage product C180</t>
  </si>
  <si>
    <t>KMT2A</t>
  </si>
  <si>
    <t>Histone-lysine N-methyltransferase ASH1L</t>
  </si>
  <si>
    <t>ASH1L</t>
  </si>
  <si>
    <t>Serrate RNA effector molecule homolog</t>
  </si>
  <si>
    <t>SRRT</t>
  </si>
  <si>
    <t>60S ribosomal protein L24</t>
  </si>
  <si>
    <t>RPL24</t>
  </si>
  <si>
    <t>Triosephosphate isomerase</t>
  </si>
  <si>
    <t>TPI1</t>
  </si>
  <si>
    <t>Trimethylguanosine synthase</t>
  </si>
  <si>
    <t>TGS1</t>
  </si>
  <si>
    <t>40S ribosomal protein S26;Putative 40S ribosomal protein S26-like 1</t>
  </si>
  <si>
    <t>RPS26;RPS26P11</t>
  </si>
  <si>
    <t>Signal recognition particle 9 kDa protein</t>
  </si>
  <si>
    <t>SRP9</t>
  </si>
  <si>
    <t>Probable ATP-dependent RNA helicase DDX10</t>
  </si>
  <si>
    <t>DDX10</t>
  </si>
  <si>
    <t>Deoxynucleotidyltransferase terminal-interacting protein 1</t>
  </si>
  <si>
    <t>DNTTIP1</t>
  </si>
  <si>
    <t>Guanine nucleotide-binding protein-like 3</t>
  </si>
  <si>
    <t>GNL3</t>
  </si>
  <si>
    <t>BUD13 homolog</t>
  </si>
  <si>
    <t>BUD13</t>
  </si>
  <si>
    <t>Transcription initiation factor TFIID subunit 7</t>
  </si>
  <si>
    <t>TAF7</t>
  </si>
  <si>
    <t>Serine/arginine repetitive matrix protein 1</t>
  </si>
  <si>
    <t>SRRM1</t>
  </si>
  <si>
    <t>Transcription initiation factor TFIID subunit 3</t>
  </si>
  <si>
    <t>TAF3</t>
  </si>
  <si>
    <t>ATP-dependent RNA helicase DDX54</t>
  </si>
  <si>
    <t>DDX54</t>
  </si>
  <si>
    <t>28S ribosomal protein S5, mitochondrial</t>
  </si>
  <si>
    <t>MRPS5</t>
  </si>
  <si>
    <t>Histone-binding protein RBBP4</t>
  </si>
  <si>
    <t>RBBP4</t>
  </si>
  <si>
    <t>Serine protease 23</t>
  </si>
  <si>
    <t>PRSS23</t>
  </si>
  <si>
    <t>Zinc finger protein 362</t>
  </si>
  <si>
    <t>ZNF362</t>
  </si>
  <si>
    <t>Nucleolar protein 16</t>
  </si>
  <si>
    <t>NOP16</t>
  </si>
  <si>
    <t>Transcription initiation factor TFIID subunit 6</t>
  </si>
  <si>
    <t>TAF6</t>
  </si>
  <si>
    <t>60S ribosomal protein L34</t>
  </si>
  <si>
    <t>RPL34</t>
  </si>
  <si>
    <t>Transcription initiation factor TFIID subunit 9</t>
  </si>
  <si>
    <t>TAF9;AK6</t>
  </si>
  <si>
    <t>HMG domain-containing protein 4</t>
  </si>
  <si>
    <t>HMGXB4</t>
  </si>
  <si>
    <t>60S ribosomal protein L35</t>
  </si>
  <si>
    <t>RPL35</t>
  </si>
  <si>
    <t>40S ribosomal protein S30</t>
  </si>
  <si>
    <t>FAU</t>
  </si>
  <si>
    <t>High mobility group protein B1;Putative high mobility group protein B1-like 1</t>
  </si>
  <si>
    <t>HMGB1;HMGB1P1</t>
  </si>
  <si>
    <t>Cactin</t>
  </si>
  <si>
    <t>CACTIN</t>
  </si>
  <si>
    <t>Zinc finger protein 148</t>
  </si>
  <si>
    <t>ZNF148</t>
  </si>
  <si>
    <t>Translation machinery-associated protein 16</t>
  </si>
  <si>
    <t>TMA16</t>
  </si>
  <si>
    <t>Sphingosine-1-phosphate lyase 1</t>
  </si>
  <si>
    <t>SGPL1</t>
  </si>
  <si>
    <t>RNA-binding protein 34</t>
  </si>
  <si>
    <t>RBM34</t>
  </si>
  <si>
    <t>Phosphatidylinositol 5-phosphate 4-kinase type-2 beta</t>
  </si>
  <si>
    <t>PIP4K2B</t>
  </si>
  <si>
    <t>Probable rRNA-processing protein EBP2</t>
  </si>
  <si>
    <t>EBNA1BP2</t>
  </si>
  <si>
    <t>Transcription initiation factor TFIID subunit 11</t>
  </si>
  <si>
    <t>TAF11</t>
  </si>
  <si>
    <t>Transcription initiation factor TFIID subunit 8</t>
  </si>
  <si>
    <t>TAF8</t>
  </si>
  <si>
    <t>Surfeit locus protein 6</t>
  </si>
  <si>
    <t>SURF6</t>
  </si>
  <si>
    <t>Zinc finger protein 384</t>
  </si>
  <si>
    <t>ZNF384</t>
  </si>
  <si>
    <t>Ribosome biogenesis protein NSA2 homolog</t>
  </si>
  <si>
    <t>NSA2</t>
  </si>
  <si>
    <t>RNA-binding motif protein, X-linked 2</t>
  </si>
  <si>
    <t>RBMX2</t>
  </si>
  <si>
    <t>Ribosome biogenesis protein BRX1 homolog</t>
  </si>
  <si>
    <t>BRIX1</t>
  </si>
  <si>
    <t>Cyclin-dependent kinase 11A;Cyclin-dependent kinase 11B</t>
  </si>
  <si>
    <t>CDK11A;CDK11B</t>
  </si>
  <si>
    <t>DnaJ homolog subfamily A member 3, mitochondrial</t>
  </si>
  <si>
    <t>DNAJA3</t>
  </si>
  <si>
    <t>Ribosomal RNA processing protein 1 homolog B</t>
  </si>
  <si>
    <t>RRP1B</t>
  </si>
  <si>
    <t>Cyclic AMP-responsive element-binding protein 1</t>
  </si>
  <si>
    <t>CREB1</t>
  </si>
  <si>
    <t>Activated RNA polymerase II transcriptional coactivator p15</t>
  </si>
  <si>
    <t>SUB1</t>
  </si>
  <si>
    <t>Protein FAM111A</t>
  </si>
  <si>
    <t>FAM111A</t>
  </si>
  <si>
    <t>RNA-binding protein Raly</t>
  </si>
  <si>
    <t>RALY</t>
  </si>
  <si>
    <t>Histone H1.2</t>
  </si>
  <si>
    <t>HIST1H1C</t>
  </si>
  <si>
    <t>Nucleolar complex protein 3 homolog</t>
  </si>
  <si>
    <t>NOC3L</t>
  </si>
  <si>
    <t>Histone H1.3</t>
  </si>
  <si>
    <t>HIST1H1D</t>
  </si>
  <si>
    <t>Histone H1.5</t>
  </si>
  <si>
    <t>HIST1H1B</t>
  </si>
  <si>
    <t>Probable ribosome biogenesis protein RLP24</t>
  </si>
  <si>
    <t>RSL24D1</t>
  </si>
  <si>
    <t>Interferon-stimulated 20 kDa exonuclease-like 2</t>
  </si>
  <si>
    <t>ISG20L2</t>
  </si>
  <si>
    <t>U2 snRNP-associated SURP motif-containing protein</t>
  </si>
  <si>
    <t>U2SURP</t>
  </si>
  <si>
    <t>60S ribosomal protein L38</t>
  </si>
  <si>
    <t>RPL38</t>
  </si>
  <si>
    <t>DNA-dependent protein kinase catalytic subunit</t>
  </si>
  <si>
    <t>PRKDC</t>
  </si>
  <si>
    <t>60S ribosomal protein L36a-like</t>
  </si>
  <si>
    <t>RPL36AL</t>
  </si>
  <si>
    <t>Complement component 1 Q subcomponent-binding protein, mitochondrial</t>
  </si>
  <si>
    <t>C1QBP</t>
  </si>
  <si>
    <t>60S ribosomal protein L23a</t>
  </si>
  <si>
    <t>RPL23A</t>
  </si>
  <si>
    <t>Lysine-specific demethylase 2B</t>
  </si>
  <si>
    <t>KDM2B</t>
  </si>
  <si>
    <t>Zinc finger transcription factor Trps1</t>
  </si>
  <si>
    <t>TRPS1</t>
  </si>
  <si>
    <t>Rab11 family-interacting protein 1</t>
  </si>
  <si>
    <t>RAB11FIP1</t>
  </si>
  <si>
    <t>Ribosome biogenesis regulatory protein homolog</t>
  </si>
  <si>
    <t>RRS1</t>
  </si>
  <si>
    <t>60S ribosomal protein L26-like 1</t>
  </si>
  <si>
    <t>RPL26L1</t>
  </si>
  <si>
    <t>Nucleolar protein of 40 kDa</t>
  </si>
  <si>
    <t>ZCCHC17</t>
  </si>
  <si>
    <t>Runt-related transcription factor 2</t>
  </si>
  <si>
    <t>RUNX2</t>
  </si>
  <si>
    <t>UPF0711 protein C18orf21</t>
  </si>
  <si>
    <t>C18orf21</t>
  </si>
  <si>
    <t>DNA topoisomerase 1</t>
  </si>
  <si>
    <t>TOP1</t>
  </si>
  <si>
    <t>X-ray repair cross-complementing protein 5</t>
  </si>
  <si>
    <t>XRCC5</t>
  </si>
  <si>
    <t>DNA repair protein complementing XP-C cells</t>
  </si>
  <si>
    <t>XPC</t>
  </si>
  <si>
    <t>Centrin-2</t>
  </si>
  <si>
    <t>CETN2</t>
  </si>
  <si>
    <t>DNA topoisomerase I, mitochondrial</t>
  </si>
  <si>
    <t>TOP1MT</t>
  </si>
  <si>
    <t>Lysine-rich nucleolar protein 1</t>
  </si>
  <si>
    <t>KNOP1</t>
  </si>
  <si>
    <t>DNA mismatch repair protein Msh3</t>
  </si>
  <si>
    <t>MSH3</t>
  </si>
  <si>
    <t>Putative nuclease HARBI1</t>
  </si>
  <si>
    <t>HARBI1</t>
  </si>
  <si>
    <t>Retinoblastoma-binding protein 5</t>
  </si>
  <si>
    <t>RBBP5</t>
  </si>
  <si>
    <t>Leydig cell tumor 10 kDa protein homolog</t>
  </si>
  <si>
    <t>C19orf53</t>
  </si>
  <si>
    <t>Eukaryotic translation initiation factor 6</t>
  </si>
  <si>
    <t>EIF6</t>
  </si>
  <si>
    <t>Nucleolar and coiled-body phosphoprotein 1</t>
  </si>
  <si>
    <t>NOLC1</t>
  </si>
  <si>
    <t>X-ray repair cross-complementing protein 6</t>
  </si>
  <si>
    <t>XRCC6</t>
  </si>
  <si>
    <t>Tricarboxylate transport protein, mitochondrial</t>
  </si>
  <si>
    <t>SLC25A1</t>
  </si>
  <si>
    <t>60S ribosomal protein L36a</t>
  </si>
  <si>
    <t>RPL36A;RPL36A-HNRNPH2</t>
  </si>
  <si>
    <t>Telomerase Cajal body protein 1</t>
  </si>
  <si>
    <t>WRAP53</t>
  </si>
  <si>
    <t>Protein FAM102B</t>
  </si>
  <si>
    <t>FAM102B</t>
  </si>
  <si>
    <t>DNA mismatch repair protein Msh2</t>
  </si>
  <si>
    <t>MSH2</t>
  </si>
  <si>
    <t>BCL-6 corepressor-like protein 1</t>
  </si>
  <si>
    <t>BCORL1</t>
  </si>
  <si>
    <t>Nucleolar GTP-binding protein 1</t>
  </si>
  <si>
    <t>GTPBP4</t>
  </si>
  <si>
    <t>rRNA-processing protein UTP23 homolog</t>
  </si>
  <si>
    <t>UTP23</t>
  </si>
  <si>
    <t>U3 small nucleolar RNA-associated protein 14 homolog A</t>
  </si>
  <si>
    <t>UTP14A</t>
  </si>
  <si>
    <t>Cell growth-regulating nucleolar protein</t>
  </si>
  <si>
    <t>LYAR</t>
  </si>
  <si>
    <t>Transcription factor Sp1</t>
  </si>
  <si>
    <t>SP1</t>
  </si>
  <si>
    <t>UAP56-interacting factor</t>
  </si>
  <si>
    <t>FYTTD1</t>
  </si>
  <si>
    <t>Protein FAM32A</t>
  </si>
  <si>
    <t>FAM32A</t>
  </si>
  <si>
    <t>Histone H2B type 1-C/E/F/G/I;Histone H2B type 1-K</t>
  </si>
  <si>
    <t>HIST1H2BC;HIST1H2BK</t>
  </si>
  <si>
    <t>Sentrin-specific protease 5</t>
  </si>
  <si>
    <t>SENP5</t>
  </si>
  <si>
    <t>Ribosome production factor 2 homolog</t>
  </si>
  <si>
    <t>RPF2</t>
  </si>
  <si>
    <t>Histone H1.1</t>
  </si>
  <si>
    <t>HIST1H1A</t>
  </si>
  <si>
    <t>Cyclic AMP-dependent transcription factor ATF-1</t>
  </si>
  <si>
    <t>ATF1</t>
  </si>
  <si>
    <t>Retinitis pigmentosa 9 protein</t>
  </si>
  <si>
    <t>RP9</t>
  </si>
  <si>
    <t>Replication factor C subunit 1</t>
  </si>
  <si>
    <t>RFC1</t>
  </si>
  <si>
    <t>Host cell factor 2</t>
  </si>
  <si>
    <t>HCFC2</t>
  </si>
  <si>
    <t>UV excision repair protein RAD23 homolog B</t>
  </si>
  <si>
    <t>RAD23B</t>
  </si>
  <si>
    <t>Set1/Ash2 histone methyltransferase complex subunit ASH2</t>
  </si>
  <si>
    <t>ASH2L</t>
  </si>
  <si>
    <t>Histone H1.0;Histone H1.0, N-terminally processed</t>
  </si>
  <si>
    <t>H1F0</t>
  </si>
  <si>
    <t>TOP2B</t>
  </si>
  <si>
    <t>Uncharacterized protein C11orf57</t>
  </si>
  <si>
    <t>C11orf57</t>
  </si>
  <si>
    <t>Protein SREK1IP1</t>
  </si>
  <si>
    <t>SREK1IP1</t>
  </si>
  <si>
    <t>Lysine-specific demethylase PHF2</t>
  </si>
  <si>
    <t>PHF2</t>
  </si>
  <si>
    <t>Active regulator of SIRT1</t>
  </si>
  <si>
    <t>RPS19BP1</t>
  </si>
  <si>
    <t>DNA-directed RNA polymerase III subunit RPC4</t>
  </si>
  <si>
    <t>POLR3D</t>
  </si>
  <si>
    <t>40S ribosomal protein S24</t>
  </si>
  <si>
    <t>RPS24</t>
  </si>
  <si>
    <t>Nucleolar complex protein 4 homolog</t>
  </si>
  <si>
    <t>NOC4L</t>
  </si>
  <si>
    <t>Histone H2A.V;Histone H2A.Z;Histone H2A</t>
  </si>
  <si>
    <t>H2AFV;H2AFZ</t>
  </si>
  <si>
    <t>LINE-1 retrotransposable element ORF1 protein</t>
  </si>
  <si>
    <t>L1RE1</t>
  </si>
  <si>
    <t>Protein PRRC2C</t>
  </si>
  <si>
    <t>PRRC2C</t>
  </si>
  <si>
    <t>High mobility group protein B2</t>
  </si>
  <si>
    <t>HMGB2</t>
  </si>
  <si>
    <t>Nucleolar protein 14</t>
  </si>
  <si>
    <t>NOP14</t>
  </si>
  <si>
    <t>Sorting nexin-18</t>
  </si>
  <si>
    <t>SNX18</t>
  </si>
  <si>
    <t>DNA-directed RNA polymerase III subunit RPC1</t>
  </si>
  <si>
    <t>POLR3A</t>
  </si>
  <si>
    <t>Bromodomain-containing protein 7</t>
  </si>
  <si>
    <t>BRD7</t>
  </si>
  <si>
    <t>Transcription factor A, mitochondrial</t>
  </si>
  <si>
    <t>TFAM</t>
  </si>
  <si>
    <t>DNA polymerase beta</t>
  </si>
  <si>
    <t>POLB</t>
  </si>
  <si>
    <t>Histone H2B type 2-E;Histone H2B type 1-B;Histone H2B type 1-J;Histone H2B type 3-B</t>
  </si>
  <si>
    <t>HIST2H2BE;HIST1H2BB;HIST1H2BJ;HIST3H2BB</t>
  </si>
  <si>
    <t>C2 domain-containing protein 5</t>
  </si>
  <si>
    <t>C2CD5</t>
  </si>
  <si>
    <t>40S ribosomal protein S13</t>
  </si>
  <si>
    <t>RPS13</t>
  </si>
  <si>
    <t>60S ribosomal protein L8</t>
  </si>
  <si>
    <t>RPL8</t>
  </si>
  <si>
    <t>Protein ENL</t>
  </si>
  <si>
    <t>MLLT1</t>
  </si>
  <si>
    <t>Thyroid transcription factor 1-associated protein 26</t>
  </si>
  <si>
    <t>CCDC59</t>
  </si>
  <si>
    <t>Protein SDA1 homolog</t>
  </si>
  <si>
    <t>SDAD1</t>
  </si>
  <si>
    <t>Peptidyl-prolyl cis-trans isomerase G;Peptidyl-prolyl cis-trans isomerase</t>
  </si>
  <si>
    <t>PPIG</t>
  </si>
  <si>
    <t>Serine/threonine-protein phosphatase;Serine/threonine-protein phosphatase PP1-gamma catalytic subunit;Serine/threonine-protein phosphatase PP1-alpha catalytic subunit</t>
  </si>
  <si>
    <t>PPP1CC;PPP1CA</t>
  </si>
  <si>
    <t>28S ribosomal protein S15, mitochondrial</t>
  </si>
  <si>
    <t>MRPS15</t>
  </si>
  <si>
    <t>Serine/threonine-protein kinase PRP4 homolog</t>
  </si>
  <si>
    <t>PRPF4B</t>
  </si>
  <si>
    <t>DNA topoisomerase 2-beta;DNA topoisomerase 2</t>
  </si>
  <si>
    <t>Chromodomain-helicase-DNA-binding protein 2</t>
  </si>
  <si>
    <t>CHD2</t>
  </si>
  <si>
    <t>Sentrin-specific protease 3</t>
  </si>
  <si>
    <t>SENP3</t>
  </si>
  <si>
    <t>Heat shock protein beta-8</t>
  </si>
  <si>
    <t>HSPB8</t>
  </si>
  <si>
    <t>DNA-directed RNA polymerase III subunit RPC2</t>
  </si>
  <si>
    <t>POLR3B</t>
  </si>
  <si>
    <t>Serine/threonine-protein phosphatase PP1-beta catalytic subunit;Serine/threonine-protein phosphatase</t>
  </si>
  <si>
    <t>PPP1CB</t>
  </si>
  <si>
    <t>Transcription initiation factor IIA subunit 1;Transcription initiation factor IIA alpha chain;Transcription initiation factor IIA beta chain</t>
  </si>
  <si>
    <t>HIST1H4F;GTF2A1</t>
  </si>
  <si>
    <t>Charged multivesicular body protein 2a</t>
  </si>
  <si>
    <t>CHMP2A</t>
  </si>
  <si>
    <t>HMG box transcription factor BBX</t>
  </si>
  <si>
    <t>BBX</t>
  </si>
  <si>
    <t>Putative eukaryotic translation initiation factor 2 subunit 3-like protein;Eukaryotic translation initiation factor 2 subunit 3</t>
  </si>
  <si>
    <t>EIF2S3L;EIF2S3</t>
  </si>
  <si>
    <t>60S ribosomal protein L23</t>
  </si>
  <si>
    <t>RPL23</t>
  </si>
  <si>
    <t>Acidic fibroblast growth factor intracellular-binding protein</t>
  </si>
  <si>
    <t>FIBP</t>
  </si>
  <si>
    <t>DENN domain-containing protein 2D</t>
  </si>
  <si>
    <t>DENND2D</t>
  </si>
  <si>
    <t>Myosin regulatory light chain 12A;Myosin regulatory light chain 12B</t>
  </si>
  <si>
    <t>MYL12A;MYL12B</t>
  </si>
  <si>
    <t>MPN domain-containing protein</t>
  </si>
  <si>
    <t>MPND</t>
  </si>
  <si>
    <t>DNA-directed RNA polymerase III subunit RPC3</t>
  </si>
  <si>
    <t>POLR3C</t>
  </si>
  <si>
    <t>7SK snRNA methylphosphate capping enzyme</t>
  </si>
  <si>
    <t>MEPCE</t>
  </si>
  <si>
    <t>CDK5 and ABL1 enzyme substrate 1</t>
  </si>
  <si>
    <t>CABLES1</t>
  </si>
  <si>
    <t>Treacle protein</t>
  </si>
  <si>
    <t>TCOF1</t>
  </si>
  <si>
    <t>Ribosomal protein L19;60S ribosomal protein L19</t>
  </si>
  <si>
    <t>RPL19</t>
  </si>
  <si>
    <t>Ubiquitin carboxyl-terminal hydrolase 42</t>
  </si>
  <si>
    <t>USP42</t>
  </si>
  <si>
    <t>WW domain-binding protein 11</t>
  </si>
  <si>
    <t>WBP11</t>
  </si>
  <si>
    <t>N-acetyltransferase 10</t>
  </si>
  <si>
    <t>NAT10</t>
  </si>
  <si>
    <t>Corepressor interacting with RBPJ 1</t>
  </si>
  <si>
    <t>CIR1</t>
  </si>
  <si>
    <t>40S ribosomal protein S20</t>
  </si>
  <si>
    <t>RPS20</t>
  </si>
  <si>
    <t>p21-activated protein kinase-interacting protein 1</t>
  </si>
  <si>
    <t>PAK1IP1</t>
  </si>
  <si>
    <t>DAZ-associated protein 1</t>
  </si>
  <si>
    <t>DAZAP1</t>
  </si>
  <si>
    <t>Nucleolar GTP-binding protein 2</t>
  </si>
  <si>
    <t>GNL2</t>
  </si>
  <si>
    <t>La-related protein 7</t>
  </si>
  <si>
    <t>LARP7</t>
  </si>
  <si>
    <t>Cyclin-dependent-like kinase 5</t>
  </si>
  <si>
    <t>CDK5</t>
  </si>
  <si>
    <t>Histone H1.4</t>
  </si>
  <si>
    <t>HIST1H1E</t>
  </si>
  <si>
    <t>Ribosomal RNA processing protein 1 homolog A</t>
  </si>
  <si>
    <t>RRP1</t>
  </si>
  <si>
    <t>DNA-directed RNA polymerases I, II, and III subunit RPABC1</t>
  </si>
  <si>
    <t>POLR2E</t>
  </si>
  <si>
    <t>DNA-directed RNA polymerase III subunit RPC6</t>
  </si>
  <si>
    <t>POLR3F</t>
  </si>
  <si>
    <t>Protein FAM133B</t>
  </si>
  <si>
    <t>FAM133B</t>
  </si>
  <si>
    <t>60S ribosomal protein L10a</t>
  </si>
  <si>
    <t>RPL10A</t>
  </si>
  <si>
    <t>Leucine-rich repeat-containing protein 59</t>
  </si>
  <si>
    <t>LRRC59</t>
  </si>
  <si>
    <t>Replication factor C subunit 3</t>
  </si>
  <si>
    <t>RFC3</t>
  </si>
  <si>
    <t>Threonine aspartase 1;Threonine aspartase subunit alpha;Threonine aspartase subunit beta</t>
  </si>
  <si>
    <t>TASP1</t>
  </si>
  <si>
    <t>60S ribosomal protein L7</t>
  </si>
  <si>
    <t>RPL7</t>
  </si>
  <si>
    <t>Mitochondrial ribonuclease P protein 1</t>
  </si>
  <si>
    <t>TRMT10C</t>
  </si>
  <si>
    <t>Casein kinase II subunit beta</t>
  </si>
  <si>
    <t>CSNK2B;CSNK2B-LY6G5B-562;CSNK2B-LY6G5B-1181;CSNK2B-LY6G5B--991</t>
  </si>
  <si>
    <t>TAR DNA-binding protein 43</t>
  </si>
  <si>
    <t>TARDBP</t>
  </si>
  <si>
    <t>Guanine nucleotide-binding protein subunit beta-2-like 1;Guanine nucleotide-binding protein subunit beta-2-like 1, N-terminally processed</t>
  </si>
  <si>
    <t>GNB2L1</t>
  </si>
  <si>
    <t>Vang-like protein 1</t>
  </si>
  <si>
    <t>VANGL1</t>
  </si>
  <si>
    <t>Charged multivesicular body protein 4b</t>
  </si>
  <si>
    <t>CHMP4B</t>
  </si>
  <si>
    <t>Core histone macro-H2A.2</t>
  </si>
  <si>
    <t>H2AFY2</t>
  </si>
  <si>
    <t>DNA-directed RNA polymerase I subunit RPA2</t>
  </si>
  <si>
    <t>POLR1B</t>
  </si>
  <si>
    <t>Replication factor C subunit 5</t>
  </si>
  <si>
    <t>RFC5</t>
  </si>
  <si>
    <t>ATP-dependent RNA helicase DDX18</t>
  </si>
  <si>
    <t>DDX18</t>
  </si>
  <si>
    <t>Charged multivesicular body protein 3</t>
  </si>
  <si>
    <t>CHMP3</t>
  </si>
  <si>
    <t>G patch domain-containing protein 4</t>
  </si>
  <si>
    <t>GPATCH4</t>
  </si>
  <si>
    <t>60S ribosomal protein L22</t>
  </si>
  <si>
    <t>RPL22</t>
  </si>
  <si>
    <t>Serine beta-lactamase-like protein LACTB, mitochondrial</t>
  </si>
  <si>
    <t>LACTB</t>
  </si>
  <si>
    <t>Replication factor C subunit 2</t>
  </si>
  <si>
    <t>RFC2</t>
  </si>
  <si>
    <t>Probable 28S rRNA (cytosine(4447)-C(5))-methyltransferase</t>
  </si>
  <si>
    <t>NOP2</t>
  </si>
  <si>
    <t>T-box transcription factor TBX2</t>
  </si>
  <si>
    <t>TBX2</t>
  </si>
  <si>
    <t>Methylcrotonoyl-CoA carboxylase subunit alpha, mitochondrial</t>
  </si>
  <si>
    <t>MCCC1</t>
  </si>
  <si>
    <t>DNA-directed RNA polymerase I subunit RPA1;DNA-directed RNA polymerase</t>
  </si>
  <si>
    <t>POLR1A</t>
  </si>
  <si>
    <t>Uncharacterized protein C12orf43</t>
  </si>
  <si>
    <t>C12orf43</t>
  </si>
  <si>
    <t>DDX24</t>
  </si>
  <si>
    <t>Replication factor C subunit 4</t>
  </si>
  <si>
    <t>RFC4</t>
  </si>
  <si>
    <t>UV excision repair protein RAD23 homolog A</t>
  </si>
  <si>
    <t>RAD23A</t>
  </si>
  <si>
    <t>DNA-directed RNA polymerase III subunit RPC8</t>
  </si>
  <si>
    <t>POLR3H</t>
  </si>
  <si>
    <t>RNA-binding protein 42</t>
  </si>
  <si>
    <t>RBM42</t>
  </si>
  <si>
    <t>DNA-directed RNA polymerases I and III subunit RPAC1</t>
  </si>
  <si>
    <t>POLR1C</t>
  </si>
  <si>
    <t>Bromodomain adjacent to zinc finger domain protein 2B</t>
  </si>
  <si>
    <t>BAZ2B</t>
  </si>
  <si>
    <t>SWI/SNF-related matrix-associated actin-dependent regulator of chromatin subfamily A member 5</t>
  </si>
  <si>
    <t>SMARCA5</t>
  </si>
  <si>
    <t>Kinectin</t>
  </si>
  <si>
    <t>KTN1</t>
  </si>
  <si>
    <t>Eukaryotic translation initiation factor 2 subunit 1</t>
  </si>
  <si>
    <t>EIF2S1</t>
  </si>
  <si>
    <t>40S ribosomal protein S15a</t>
  </si>
  <si>
    <t>RPS15A</t>
  </si>
  <si>
    <t>Nuclear cap-binding protein subunit 1</t>
  </si>
  <si>
    <t>NCBP1</t>
  </si>
  <si>
    <t>Bromodomain adjacent to zinc finger domain protein 1A</t>
  </si>
  <si>
    <t>BAZ1A</t>
  </si>
  <si>
    <t>DNA polymerase epsilon subunit 3</t>
  </si>
  <si>
    <t>POLE3</t>
  </si>
  <si>
    <t>Charged multivesicular body protein 1b</t>
  </si>
  <si>
    <t>CHMP1B</t>
  </si>
  <si>
    <t>Band 4.1-like protein 4B</t>
  </si>
  <si>
    <t>EPB41L4B</t>
  </si>
  <si>
    <t>Ribosomal protein 63, mitochondrial</t>
  </si>
  <si>
    <t>MRPL57</t>
  </si>
  <si>
    <t>ESF1 homolog</t>
  </si>
  <si>
    <t>ESF1</t>
  </si>
  <si>
    <t>Arginine and glutamate-rich protein 1</t>
  </si>
  <si>
    <t>ARGLU1</t>
  </si>
  <si>
    <t>Mitochondrial dicarboxylate carrier</t>
  </si>
  <si>
    <t>SLC25A10;MRPL12</t>
  </si>
  <si>
    <t>40S ribosomal protein S11</t>
  </si>
  <si>
    <t>RPS11</t>
  </si>
  <si>
    <t>S1 RNA-binding domain-containing protein 1</t>
  </si>
  <si>
    <t>SRBD1</t>
  </si>
  <si>
    <t>Zinc transporter SLC39A7</t>
  </si>
  <si>
    <t>SLC39A7</t>
  </si>
  <si>
    <t>Emerin</t>
  </si>
  <si>
    <t>EMD</t>
  </si>
  <si>
    <t>Splicing factor, arginine/serine-rich 19</t>
  </si>
  <si>
    <t>SCAF1</t>
  </si>
  <si>
    <t>39S ribosomal protein L36, mitochondrial</t>
  </si>
  <si>
    <t>MRPL36</t>
  </si>
  <si>
    <t>40S ribosomal protein S3</t>
  </si>
  <si>
    <t>RPS3</t>
  </si>
  <si>
    <t>Importin subunit alpha-5;Importin subunit alpha-5, N-terminally processed</t>
  </si>
  <si>
    <t>KPNA1</t>
  </si>
  <si>
    <t>Histone H2A type 2-C;Histone H2A type 2-A;Histone H2A type 1-J;Histone H2A type 1-H;Histone H2A.J;Histone H2A type 1;Histone H2A type 1-D;Histone H2A</t>
  </si>
  <si>
    <t>HIST2H2AC;HIST2H2AA3;HIST1H2AJ;HIST1H2AH;H2AFJ;HIST1H2AG;HIST1H2AD</t>
  </si>
  <si>
    <t>rRNA-processing protein FCF1 homolog</t>
  </si>
  <si>
    <t>FCF1</t>
  </si>
  <si>
    <t>DNA-directed RNA polymerase III subunit RPC5</t>
  </si>
  <si>
    <t>POLR3E</t>
  </si>
  <si>
    <t>60S ribosome subunit biogenesis protein NIP7 homolog</t>
  </si>
  <si>
    <t>NIP7</t>
  </si>
  <si>
    <t>Charged multivesicular body protein 1a</t>
  </si>
  <si>
    <t>CHMP1A</t>
  </si>
  <si>
    <t>DNA-directed RNA polymerases I, II, and III subunit RPABC3</t>
  </si>
  <si>
    <t>POLR2H</t>
  </si>
  <si>
    <t>Chromodomain-helicase-DNA-binding protein 7</t>
  </si>
  <si>
    <t>CHD7</t>
  </si>
  <si>
    <t>Nucleolar protein 12</t>
  </si>
  <si>
    <t>NOL12</t>
  </si>
  <si>
    <t>U3 small nucleolar RNA-interacting protein 2</t>
  </si>
  <si>
    <t>RRP9</t>
  </si>
  <si>
    <t>60S ribosomal protein L29</t>
  </si>
  <si>
    <t>RPL29</t>
  </si>
  <si>
    <t>40S ribosomal protein S23</t>
  </si>
  <si>
    <t>RPS23</t>
  </si>
  <si>
    <t>Heat shock cognate 71 kDa protein</t>
  </si>
  <si>
    <t>HSPA8</t>
  </si>
  <si>
    <t>Krueppel-like factor 16</t>
  </si>
  <si>
    <t>KLF16</t>
  </si>
  <si>
    <t>Protein SON</t>
  </si>
  <si>
    <t>SON</t>
  </si>
  <si>
    <t>ATP-dependent RNA helicase DDX24</t>
  </si>
  <si>
    <t>B-cell lymphoma/leukemia 11B</t>
  </si>
  <si>
    <t>BCL11B</t>
  </si>
  <si>
    <t>Aprataxin</t>
  </si>
  <si>
    <t>APTX</t>
  </si>
  <si>
    <t>RNA-binding protein 14</t>
  </si>
  <si>
    <t>RBM14</t>
  </si>
  <si>
    <t>SRSF protein kinase 2;SRSF protein kinase 2 N-terminal;SRSF protein kinase 2 C-terminal</t>
  </si>
  <si>
    <t>SRPK2</t>
  </si>
  <si>
    <t>Putative GTP-binding protein 6</t>
  </si>
  <si>
    <t>GTPBP6</t>
  </si>
  <si>
    <t>Charged multivesicular body protein 4a</t>
  </si>
  <si>
    <t>CHMP4A</t>
  </si>
  <si>
    <t>Signal recognition particle subunit SRP72</t>
  </si>
  <si>
    <t>SRP72</t>
  </si>
  <si>
    <t>U2 small nuclear ribonucleoprotein A</t>
  </si>
  <si>
    <t>SNRPA1</t>
  </si>
  <si>
    <t>DNA-directed RNA polymerase I subunit RPA12</t>
  </si>
  <si>
    <t>ZNRD1</t>
  </si>
  <si>
    <t>Bifunctional polynucleotide phosphatase/kinase;Polynucleotide 3-phosphatase;Polynucleotide 5-hydroxyl-kinase</t>
  </si>
  <si>
    <t>PNKP</t>
  </si>
  <si>
    <t>Polyadenylate-binding protein 1</t>
  </si>
  <si>
    <t>PABPC1</t>
  </si>
  <si>
    <t>Nuclear mitotic apparatus protein 1</t>
  </si>
  <si>
    <t>NUMA1</t>
  </si>
  <si>
    <t>DNA-directed RNA polymerases I, II, and III subunit RPABC5</t>
  </si>
  <si>
    <t>POLR2L</t>
  </si>
  <si>
    <t>Pumilio domain-containing protein KIAA0020</t>
  </si>
  <si>
    <t>KIAA0020</t>
  </si>
  <si>
    <t>60S ribosomal protein L26</t>
  </si>
  <si>
    <t>RPL26;KRBA2</t>
  </si>
  <si>
    <t>39S ribosomal protein L22, mitochondrial</t>
  </si>
  <si>
    <t>MRPL22</t>
  </si>
  <si>
    <t>Band 4.1-like protein 5</t>
  </si>
  <si>
    <t>EPB41L5</t>
  </si>
  <si>
    <t>Probable ATP-dependent RNA helicase DDX31</t>
  </si>
  <si>
    <t>DDX31</t>
  </si>
  <si>
    <t>Zinc finger protein 22</t>
  </si>
  <si>
    <t>ZNF22</t>
  </si>
  <si>
    <t>pre-rRNA processing protein FTSJ3</t>
  </si>
  <si>
    <t>FTSJ3</t>
  </si>
  <si>
    <t>60S ribosomal protein L13</t>
  </si>
  <si>
    <t>RPL13</t>
  </si>
  <si>
    <t>Chromatin accessibility complex protein 1</t>
  </si>
  <si>
    <t>CHRAC1</t>
  </si>
  <si>
    <t>ELAV-like protein 1</t>
  </si>
  <si>
    <t>ELAVL1</t>
  </si>
  <si>
    <t>E3 ubiquitin-protein ligase RING1</t>
  </si>
  <si>
    <t>RING1</t>
  </si>
  <si>
    <t>60S ribosomal protein L13a</t>
  </si>
  <si>
    <t>RPL13A;RPL13a</t>
  </si>
  <si>
    <t>G patch domain-containing protein 8</t>
  </si>
  <si>
    <t>GPATCH8</t>
  </si>
  <si>
    <t>40S ribosomal protein S6</t>
  </si>
  <si>
    <t>RPS6</t>
  </si>
  <si>
    <t>Heterochromatin protein 1-binding protein 3</t>
  </si>
  <si>
    <t>HP1BP3</t>
  </si>
  <si>
    <t>Serine/arginine-rich splicing factor 7</t>
  </si>
  <si>
    <t>SRSF7</t>
  </si>
  <si>
    <t>40S ribosomal protein SA</t>
  </si>
  <si>
    <t>RPSA</t>
  </si>
  <si>
    <t>Nuclear fragile X mental retardation-interacting protein 1</t>
  </si>
  <si>
    <t>NUFIP1</t>
  </si>
  <si>
    <t>Probable ATP-dependent RNA helicase DDX41</t>
  </si>
  <si>
    <t>DDX41</t>
  </si>
  <si>
    <t>Poly [ADP-ribose] polymerase 2</t>
  </si>
  <si>
    <t>PARP2</t>
  </si>
  <si>
    <t>Protein THEM6</t>
  </si>
  <si>
    <t>THEM6</t>
  </si>
  <si>
    <t>H/ACA ribonucleoprotein complex subunit 4</t>
  </si>
  <si>
    <t>DKC1</t>
  </si>
  <si>
    <t>Barrier-to-autointegration factor;Barrier-to-autointegration factor, N-terminally processed</t>
  </si>
  <si>
    <t>BANF1</t>
  </si>
  <si>
    <t>Round spermatid basic protein 1-like protein</t>
  </si>
  <si>
    <t>RSBN1L</t>
  </si>
  <si>
    <t>Deoxynucleotidyltransferase terminal-interacting protein 2</t>
  </si>
  <si>
    <t>DNTTIP2</t>
  </si>
  <si>
    <t>Importin subunit alpha-7</t>
  </si>
  <si>
    <t>KPNA6</t>
  </si>
  <si>
    <t>Histone H3</t>
  </si>
  <si>
    <t>HIST2H3PS2</t>
  </si>
  <si>
    <t>Transcription elongation factor B polypeptide 3</t>
  </si>
  <si>
    <t>TCEB3</t>
  </si>
  <si>
    <t>60S ribosomal protein L27a</t>
  </si>
  <si>
    <t>RPL27A</t>
  </si>
  <si>
    <t>H/ACA ribonucleoprotein complex subunit 1</t>
  </si>
  <si>
    <t>GAR1</t>
  </si>
  <si>
    <t>Zinc finger protein 335</t>
  </si>
  <si>
    <t>ZNF335</t>
  </si>
  <si>
    <t>Nucleosome-remodeling factor subunit BPTF</t>
  </si>
  <si>
    <t>BPTF</t>
  </si>
  <si>
    <t>Round spermatid basic protein 1</t>
  </si>
  <si>
    <t>RSBN1</t>
  </si>
  <si>
    <t>Peroxiredoxin-4</t>
  </si>
  <si>
    <t>PRDX4</t>
  </si>
  <si>
    <t>Elongation factor Tu, mitochondrial</t>
  </si>
  <si>
    <t>TUFM</t>
  </si>
  <si>
    <t>Ankyrin repeat domain-containing protein 11</t>
  </si>
  <si>
    <t>ANKRD11</t>
  </si>
  <si>
    <t>Transformer-2 protein homolog alpha</t>
  </si>
  <si>
    <t>TRA2A</t>
  </si>
  <si>
    <t>H/ACA ribonucleoprotein complex subunit 2</t>
  </si>
  <si>
    <t>NHP2</t>
  </si>
  <si>
    <t>Uncharacterized protein C2orf47, mitochondrial</t>
  </si>
  <si>
    <t>C2orf47</t>
  </si>
  <si>
    <t>Lupus La protein</t>
  </si>
  <si>
    <t>SSB</t>
  </si>
  <si>
    <t>Small nuclear ribonucleoprotein-associated proteins B and B;Small nuclear ribonucleoprotein-associated protein N</t>
  </si>
  <si>
    <t>SNRPN;SNRPB</t>
  </si>
  <si>
    <t>Zinc finger protein 1 homolog</t>
  </si>
  <si>
    <t>ZFP1</t>
  </si>
  <si>
    <t>40S ribosomal protein S3a</t>
  </si>
  <si>
    <t>RPS3A</t>
  </si>
  <si>
    <t>H/ACA ribonucleoprotein complex subunit 3</t>
  </si>
  <si>
    <t>NOP10</t>
  </si>
  <si>
    <t>DNA ligase 3</t>
  </si>
  <si>
    <t>LIG3</t>
  </si>
  <si>
    <t>Nucleolar protein 7</t>
  </si>
  <si>
    <t>NOL7</t>
  </si>
  <si>
    <t>Charged multivesicular body protein 2b</t>
  </si>
  <si>
    <t>CHMP2B</t>
  </si>
  <si>
    <t>Histone deacetylase 2</t>
  </si>
  <si>
    <t>HDAC2</t>
  </si>
  <si>
    <t>40S ribosomal protein S15</t>
  </si>
  <si>
    <t>RPS15</t>
  </si>
  <si>
    <t>Nucleolar protein 6</t>
  </si>
  <si>
    <t>NOL6</t>
  </si>
  <si>
    <t>Ribosomal L1 domain-containing protein 1</t>
  </si>
  <si>
    <t>RSL1D1</t>
  </si>
  <si>
    <t>Ribonuclease P protein subunit p29</t>
  </si>
  <si>
    <t>POP4</t>
  </si>
  <si>
    <t>60S ribosomal protein L6</t>
  </si>
  <si>
    <t>RPL6</t>
  </si>
  <si>
    <t>Small nuclear ribonucleoprotein Sm D1</t>
  </si>
  <si>
    <t>SNRPD1</t>
  </si>
  <si>
    <t>DNA damage-binding protein 1</t>
  </si>
  <si>
    <t>DDB1</t>
  </si>
  <si>
    <t>Chromobox protein homolog 3</t>
  </si>
  <si>
    <t>CBX3</t>
  </si>
  <si>
    <t>Dynein light chain 1, cytoplasmic</t>
  </si>
  <si>
    <t>DYNLL1</t>
  </si>
  <si>
    <t>60S ribosomal protein L28</t>
  </si>
  <si>
    <t>RPL28</t>
  </si>
  <si>
    <t>Serine/threonine-protein phosphatase PGAM5, mitochondrial</t>
  </si>
  <si>
    <t>PGAM5</t>
  </si>
  <si>
    <t>RNA-binding protein with serine-rich domain 1</t>
  </si>
  <si>
    <t>RNPS1</t>
  </si>
  <si>
    <t>Serine/arginine-rich splicing factor 10;Serine/arginine-rich splicing factor 12</t>
  </si>
  <si>
    <t>SRSF10;SRSF12</t>
  </si>
  <si>
    <t>Signal recognition particle subunit SRP68</t>
  </si>
  <si>
    <t>SRP68</t>
  </si>
  <si>
    <t>Nucleophosmin</t>
  </si>
  <si>
    <t>NPM1</t>
  </si>
  <si>
    <t>Stress-70 protein, mitochondrial</t>
  </si>
  <si>
    <t>HSPA9</t>
  </si>
  <si>
    <t>N-acylneuraminate cytidylyltransferase</t>
  </si>
  <si>
    <t>CMAS</t>
  </si>
  <si>
    <t>Chromodomain-helicase-DNA-binding protein 6</t>
  </si>
  <si>
    <t>CHD6</t>
  </si>
  <si>
    <t>Crossover junction endonuclease MUS81</t>
  </si>
  <si>
    <t>MUS81</t>
  </si>
  <si>
    <t>Probable dimethyladenosine transferase</t>
  </si>
  <si>
    <t>DIMT1</t>
  </si>
  <si>
    <t>ADP/ATP translocase 3;ADP/ATP translocase 3, N-terminally processed;ADP/ATP translocase 1</t>
  </si>
  <si>
    <t>SLC25A6;SLC25A4</t>
  </si>
  <si>
    <t>NF-kappa-B-activating protein</t>
  </si>
  <si>
    <t>NKAP</t>
  </si>
  <si>
    <t>Phosphatidylinositol 5-phosphate 4-kinase type-2 gamma</t>
  </si>
  <si>
    <t>PIP4K2C</t>
  </si>
  <si>
    <t>Pre-mRNA-splicing factor 38B</t>
  </si>
  <si>
    <t>PRPF38B</t>
  </si>
  <si>
    <t>Histone H3.2</t>
  </si>
  <si>
    <t>HIST2H3A</t>
  </si>
  <si>
    <t>Dual specificity protein kinase CLK3</t>
  </si>
  <si>
    <t>CLK3</t>
  </si>
  <si>
    <t>Zinc finger protein 320;Zinc finger protein 578;Zinc finger protein 808;Zinc finger protein 91;Putative zinc finger protein 702;Zinc finger protein 525;Zinc finger protein 485;Zinc finger protein 714;Zinc finger protein 679;Zinc finger protein 506;Putative zinc finger protein 735;Zinc finger protein 626;Zinc finger protein 486;Zinc finger protein 701;Zinc finger protein 468;Zinc finger and SCAN domain-containing protein 21;Zinc finger protein 141;Zinc finger protein 708;Zinc finger protein 273;Zinc finger protein 92;Zinc finger protein 765;Zinc finger protein 479;Zinc finger protein 257;Zinc finger protein 492;Zinc finger protein 737;Zinc finger protein 100;Zinc finger protein 85;Zinc finger protein 675;Zinc finger protein 430;Zinc finger protein 98;Putative zinc finger protein 66;Zinc finger protein 681;Zinc finger protein 431;Zinc finger protein 732;Zinc finger protein 676;Zinc finger protein 599;Zinc finger protein 726;Zinc finger protein 813;Putative zinc finger protein 724;Zinc finger protein 728;Zinc finger protein 860;Zinc finger protein 493;Zinc finger protein 816;Zinc finger protein 254;Zinc finger protein 28;Zinc finger protein 251;Zinc finger protein 888;Zinc finger protein 761;Zinc finger protein with KRAB and SCAN domains 7;Zinc finger protein 107;Zinc finger protein 43;Zinc finger protein 229;Zinc finger protein 62 homolog;Zinc finger protein 845;Zinc finger protein 729</t>
  </si>
  <si>
    <t>ZNF320;ZNF578;ZNF808;ZNF91;ZNF737;ZNF85;ZSCAN21;ZNF525;ZNF92;ZNF100;ZNF254;ZNF702P;ZNF485;ZNF714;ZNF679;ZNF506;ZNF735P;ZNF626;ZNF486;ZNF701;ZNF468;ZNF141;ZNF708;ZNF273;ZNF765;ZNF479;ZNF257;ZNF492;ZNF675;ZNF430;ZNF98;ZNF66;ZNF681;ZNF431;ZNF732;ZNF676;ZNF599;ZNF726;ZNF813;ZNF724P;ZNF728;ZNF860;ZNF493;ZNF816;ZNF28;ZNF251;ZNF888;ZNF761;ZKSCAN7;ZNF107;ZNF43;ZNF229;ZFP62;ZNF845;ZNF729</t>
  </si>
  <si>
    <t>Ribonuclease H1</t>
  </si>
  <si>
    <t>RNASEH1</t>
  </si>
  <si>
    <t>U4/U6.U5 tri-snRNP-associated protein 2</t>
  </si>
  <si>
    <t>USP39</t>
  </si>
  <si>
    <t>Pyrroline-5-carboxylate reductase 1, mitochondrial;Pyrroline-5-carboxylate reductase</t>
  </si>
  <si>
    <t>PYCR1</t>
  </si>
  <si>
    <t>Helicase-like transcription factor</t>
  </si>
  <si>
    <t>HLTF</t>
  </si>
  <si>
    <t>Polyglutamine-binding protein 1</t>
  </si>
  <si>
    <t>PQBP1</t>
  </si>
  <si>
    <t>Phosphatidylinositol 5-phosphate 4-kinase type-2 alpha</t>
  </si>
  <si>
    <t>PIP4K2A</t>
  </si>
  <si>
    <t>Transformer-2 protein homolog beta</t>
  </si>
  <si>
    <t>TRA2B</t>
  </si>
  <si>
    <t>Small nuclear ribonucleoprotein Sm D2</t>
  </si>
  <si>
    <t>SNRPD2</t>
  </si>
  <si>
    <t>Transcription elongation factor B polypeptide 2</t>
  </si>
  <si>
    <t>TCEB2</t>
  </si>
  <si>
    <t>MKI67 FHA domain-interacting nucleolar phosphoprotein</t>
  </si>
  <si>
    <t>NIFK</t>
  </si>
  <si>
    <t>Importin subunit alpha-1</t>
  </si>
  <si>
    <t>KPNA2;POU2F2</t>
  </si>
  <si>
    <t>ADP/ATP translocase 2;ADP/ATP translocase 2, N-terminally processed</t>
  </si>
  <si>
    <t>SLC25A5</t>
  </si>
  <si>
    <t>Putative oxidoreductase GLYR1</t>
  </si>
  <si>
    <t>GLYR1</t>
  </si>
  <si>
    <t>Zinc finger CCCH domain-containing protein 18</t>
  </si>
  <si>
    <t>ZC3H18</t>
  </si>
  <si>
    <t>Protein KRI1 homolog</t>
  </si>
  <si>
    <t>KRI1</t>
  </si>
  <si>
    <t>ATP-dependent RNA helicase DDX55</t>
  </si>
  <si>
    <t>DDX55</t>
  </si>
  <si>
    <t>39S ribosomal protein L9, mitochondrial</t>
  </si>
  <si>
    <t>MRPL9</t>
  </si>
  <si>
    <t>Histone deacetylase 1</t>
  </si>
  <si>
    <t>HDAC1</t>
  </si>
  <si>
    <t>3-hydroxyacyl-CoA dehydrogenase type-2</t>
  </si>
  <si>
    <t>HSD17B10</t>
  </si>
  <si>
    <t>60S ribosomal protein L31</t>
  </si>
  <si>
    <t>RPL31</t>
  </si>
  <si>
    <t>Mitochondrial 2-oxoglutarate/malate carrier protein</t>
  </si>
  <si>
    <t>SLC25A11</t>
  </si>
  <si>
    <t>Coilin</t>
  </si>
  <si>
    <t>COIL</t>
  </si>
  <si>
    <t>Polycomb group RING finger protein 1</t>
  </si>
  <si>
    <t>PCGF1</t>
  </si>
  <si>
    <t>60S ribosomal protein L36</t>
  </si>
  <si>
    <t>RPL36</t>
  </si>
  <si>
    <t>Transcription elongation factor B polypeptide 1</t>
  </si>
  <si>
    <t>TCEB1</t>
  </si>
  <si>
    <t>Ubiquitin-60S ribosomal protein L40;Ubiquitin;60S ribosomal protein L40;Polyubiquitin-B;Ubiquitin;Polyubiquitin-C;Ubiquitin</t>
  </si>
  <si>
    <t>UBA52;UBB;RPS27A;UBC</t>
  </si>
  <si>
    <t>Casein kinase II subunit alpha 3;Casein kinase II subunit alpha</t>
  </si>
  <si>
    <t>CSNK2A1;CSNK2A3</t>
  </si>
  <si>
    <t>Zinc finger homeobox protein 3</t>
  </si>
  <si>
    <t>ZFHX3</t>
  </si>
  <si>
    <t>60S ribosomal protein L7-like 1</t>
  </si>
  <si>
    <t>RPL7L1</t>
  </si>
  <si>
    <t>60S ribosomal protein L18a</t>
  </si>
  <si>
    <t>RPL18A</t>
  </si>
  <si>
    <t>Peregrin</t>
  </si>
  <si>
    <t>BRPF1</t>
  </si>
  <si>
    <t>NK-tumor recognition protein;Putative peptidyl-prolyl cis-trans isomerase</t>
  </si>
  <si>
    <t>NKTR</t>
  </si>
  <si>
    <t>Ras GTPase-activating-like protein IQGAP1</t>
  </si>
  <si>
    <t>IQGAP1</t>
  </si>
  <si>
    <t>DNA repair protein XRCC1</t>
  </si>
  <si>
    <t>XRCC1;FOXH1</t>
  </si>
  <si>
    <t>DNA-binding protein SMUBP-2</t>
  </si>
  <si>
    <t>IGHMBP2</t>
  </si>
  <si>
    <t>Neuroguidin</t>
  </si>
  <si>
    <t>NGDN</t>
  </si>
  <si>
    <t>WD repeat-containing protein 46</t>
  </si>
  <si>
    <t>WDR46</t>
  </si>
  <si>
    <t>40S ribosomal protein S7</t>
  </si>
  <si>
    <t>RPS7</t>
  </si>
  <si>
    <t>Small nuclear ribonucleoprotein Sm D3</t>
  </si>
  <si>
    <t>SNRPD3</t>
  </si>
  <si>
    <t>78 kDa glucose-regulated protein</t>
  </si>
  <si>
    <t>HSPA5</t>
  </si>
  <si>
    <t>Crossover junction endonuclease EME1</t>
  </si>
  <si>
    <t>EME1</t>
  </si>
  <si>
    <t>RNA polymerase I-specific transcription initiation factor RRN3</t>
  </si>
  <si>
    <t>RRN3</t>
  </si>
  <si>
    <t>40S ribosomal protein S16</t>
  </si>
  <si>
    <t>RPS16</t>
  </si>
  <si>
    <t>HSPA1A</t>
  </si>
  <si>
    <t>Serine/arginine-rich splicing factor 6</t>
  </si>
  <si>
    <t>SRSF6</t>
  </si>
  <si>
    <t>60S ribosomal protein L27</t>
  </si>
  <si>
    <t>RPL27</t>
  </si>
  <si>
    <t>Serine/arginine-rich splicing factor 2</t>
  </si>
  <si>
    <t>SRSF2</t>
  </si>
  <si>
    <t>Prelamin-A/C;Lamin-A/C</t>
  </si>
  <si>
    <t>LMNA</t>
  </si>
  <si>
    <t>DnaJ homolog subfamily B member 6</t>
  </si>
  <si>
    <t>DNAJB6</t>
  </si>
  <si>
    <t>Serine/arginine-rich splicing factor 1</t>
  </si>
  <si>
    <t>SRSF1</t>
  </si>
  <si>
    <t>Histone H4</t>
  </si>
  <si>
    <t>HIST1H4A</t>
  </si>
  <si>
    <t>Trifunctional enzyme subunit alpha, mitochondrial;Long-chain enoyl-CoA hydratase;Long chain 3-hydroxyacyl-CoA dehydrogenase</t>
  </si>
  <si>
    <t>HADHA</t>
  </si>
  <si>
    <t>Bifunctional lysine-specific demethylase and histidyl-hydroxylase MINA</t>
  </si>
  <si>
    <t>MINA</t>
  </si>
  <si>
    <t>28S ribosomal protein S7, mitochondrial</t>
  </si>
  <si>
    <t>MRPS7</t>
  </si>
  <si>
    <t>Keratin, type I cytoskeletal 18</t>
  </si>
  <si>
    <t>KRT18</t>
  </si>
  <si>
    <t>Tubulin alpha-1B chain;Tubulin alpha-4A chain</t>
  </si>
  <si>
    <t>TUBA1B;TUBA4A;KLK9</t>
  </si>
  <si>
    <t>Protein LYRIC</t>
  </si>
  <si>
    <t>MTDH</t>
  </si>
  <si>
    <t>Probable ATP-dependent RNA helicase DDX27</t>
  </si>
  <si>
    <t>DDX27</t>
  </si>
  <si>
    <t>Putative RNA-binding protein 15B</t>
  </si>
  <si>
    <t>RBM15B</t>
  </si>
  <si>
    <t>Extended synaptotagmin-2</t>
  </si>
  <si>
    <t>ESYT2</t>
  </si>
  <si>
    <t>Heat shock 70 kDa protein 6;Putative heat shock 70 kDa protein 7</t>
  </si>
  <si>
    <t>HSPA6;HSPA7</t>
  </si>
  <si>
    <t>Serine/arginine repetitive matrix protein 2</t>
  </si>
  <si>
    <t>SRRM2</t>
  </si>
  <si>
    <t>Serum response factor-binding protein 1</t>
  </si>
  <si>
    <t>SRFBP1</t>
  </si>
  <si>
    <t>Tubulin beta chain;Tubulin beta-2B chain;Tubulin beta-2A chain;Tubulin beta-3 chain</t>
  </si>
  <si>
    <t>TUBB;TUBB2B;TUBB2A;TUBB3</t>
  </si>
  <si>
    <t>Large neutral amino acids transporter small subunit 1</t>
  </si>
  <si>
    <t>SLC7A5</t>
  </si>
  <si>
    <t>Trifunctional enzyme subunit beta, mitochondrial;3-ketoacyl-CoA thiolase</t>
  </si>
  <si>
    <t>HADHB</t>
  </si>
  <si>
    <t>Zinc finger protein 800</t>
  </si>
  <si>
    <t>ZNF800</t>
  </si>
  <si>
    <t>60S acidic ribosomal protein P0;60S acidic ribosomal protein P0-like</t>
  </si>
  <si>
    <t>RPLP0;RPLP0P6</t>
  </si>
  <si>
    <t>60S ribosomal protein L7a</t>
  </si>
  <si>
    <t>RPL7A</t>
  </si>
  <si>
    <t>Putative pre-mRNA-splicing factor ATP-dependent RNA helicase DHX15</t>
  </si>
  <si>
    <t>DHX15</t>
  </si>
  <si>
    <t>DNA-directed RNA polymerase I subunit RPA43</t>
  </si>
  <si>
    <t>TWISTNB</t>
  </si>
  <si>
    <t>Probable ATP-dependent RNA helicase DDX56</t>
  </si>
  <si>
    <t>DDX56</t>
  </si>
  <si>
    <t>ATP synthase subunit alpha, mitochondrial</t>
  </si>
  <si>
    <t>ATP5A1</t>
  </si>
  <si>
    <t>Unconventional myosin-Ib</t>
  </si>
  <si>
    <t>MYO1B</t>
  </si>
  <si>
    <t>Splicing factor U2AF 35 kDa subunit</t>
  </si>
  <si>
    <t>U2AF1</t>
  </si>
  <si>
    <t>Zinc finger protein 668</t>
  </si>
  <si>
    <t>ZNF668</t>
  </si>
  <si>
    <t>Myb-binding protein 1A</t>
  </si>
  <si>
    <t>MYBBP1A</t>
  </si>
  <si>
    <t>Trinucleotide repeat-containing gene 18 protein</t>
  </si>
  <si>
    <t>TNRC18</t>
  </si>
  <si>
    <t>Unconventional myosin-Va</t>
  </si>
  <si>
    <t>MYO5A</t>
  </si>
  <si>
    <t>Heterogeneous nuclear ribonucleoprotein F;Heterogeneous nuclear ribonucleoprotein F, N-terminally processed</t>
  </si>
  <si>
    <t>HNRNPF</t>
  </si>
  <si>
    <t>Apoptotic chromatin condensation inducer in the nucleus</t>
  </si>
  <si>
    <t>ACIN1</t>
  </si>
  <si>
    <t>LEM domain-containing protein 2</t>
  </si>
  <si>
    <t>LEMD2</t>
  </si>
  <si>
    <t>28S ribosomal protein S22, mitochondrial</t>
  </si>
  <si>
    <t>MRPS22</t>
  </si>
  <si>
    <t>Splicing factor U2AF 65 kDa subunit</t>
  </si>
  <si>
    <t>U2AF2</t>
  </si>
  <si>
    <t>ATP-dependent RNA helicase A</t>
  </si>
  <si>
    <t>DHX9</t>
  </si>
  <si>
    <t>U5 small nuclear ribonucleoprotein 40 kDa protein</t>
  </si>
  <si>
    <t>SNRNP40</t>
  </si>
  <si>
    <t>Ribosome-binding protein 1</t>
  </si>
  <si>
    <t>RRBP1</t>
  </si>
  <si>
    <t>Tubulin beta-4B chain;Tubulin beta-4A chain</t>
  </si>
  <si>
    <t>TUBB4B;TUBB4A</t>
  </si>
  <si>
    <t>Protein AATF</t>
  </si>
  <si>
    <t>AATF</t>
  </si>
  <si>
    <t>40S ribosomal protein S14</t>
  </si>
  <si>
    <t>RPS14</t>
  </si>
  <si>
    <t>Polycomb protein SUZ12</t>
  </si>
  <si>
    <t>SUZ12</t>
  </si>
  <si>
    <t>Myelin expression factor 2</t>
  </si>
  <si>
    <t>MYEF2</t>
  </si>
  <si>
    <t>A-kinase anchor protein 17A</t>
  </si>
  <si>
    <t>AKAP17A</t>
  </si>
  <si>
    <t>CCAAT/enhancer-binding protein zeta</t>
  </si>
  <si>
    <t>CEBPZ</t>
  </si>
  <si>
    <t>Nucleolar MIF4G domain-containing protein 1</t>
  </si>
  <si>
    <t>NOM1</t>
  </si>
  <si>
    <t>60S ribosomal protein L18</t>
  </si>
  <si>
    <t>RPL18</t>
  </si>
  <si>
    <t>Small subunit processome component 20 homolog</t>
  </si>
  <si>
    <t>UTP20</t>
  </si>
  <si>
    <t>40S ribosomal protein S9</t>
  </si>
  <si>
    <t>RPS9</t>
  </si>
  <si>
    <t>Caspase activity and apoptosis inhibitor 1</t>
  </si>
  <si>
    <t>CAAP1</t>
  </si>
  <si>
    <t>TAF6-like RNA polymerase II p300/CBP-associated factor-associated factor 65 kDa subunit 6L</t>
  </si>
  <si>
    <t>TAF6L</t>
  </si>
  <si>
    <t>Heat shock protein beta-1</t>
  </si>
  <si>
    <t>HSPB1</t>
  </si>
  <si>
    <t>U1 small nuclear ribonucleoprotein A</t>
  </si>
  <si>
    <t>SNRPA</t>
  </si>
  <si>
    <t>BCL-6 corepressor</t>
  </si>
  <si>
    <t>BCOR</t>
  </si>
  <si>
    <t>Probable ATP-dependent RNA helicase DDX46</t>
  </si>
  <si>
    <t>DDX46</t>
  </si>
  <si>
    <t>Pre-mRNA-processing factor 40 homolog A</t>
  </si>
  <si>
    <t>PRPF40A</t>
  </si>
  <si>
    <t>Menin</t>
  </si>
  <si>
    <t>MEN1</t>
  </si>
  <si>
    <t>60S ribosomal protein L3</t>
  </si>
  <si>
    <t>RPL3</t>
  </si>
  <si>
    <t>Pre-mRNA-processing factor 6</t>
  </si>
  <si>
    <t>PRPF6</t>
  </si>
  <si>
    <t>Zinc finger protein 276</t>
  </si>
  <si>
    <t>ZNF276</t>
  </si>
  <si>
    <t>Serine/arginine-rich splicing factor 3</t>
  </si>
  <si>
    <t>SRSF3</t>
  </si>
  <si>
    <t>Cysteine-rich secretory protein LCCL domain-containing 2</t>
  </si>
  <si>
    <t>CRISPLD2</t>
  </si>
  <si>
    <t>Uncharacterized protein C9orf114</t>
  </si>
  <si>
    <t>C9orf114</t>
  </si>
  <si>
    <t>60S ribosomal protein L5</t>
  </si>
  <si>
    <t>RPL5</t>
  </si>
  <si>
    <t>RNA-binding protein 28</t>
  </si>
  <si>
    <t>RBM28</t>
  </si>
  <si>
    <t>Actin-like protein 6A</t>
  </si>
  <si>
    <t>ACTL6A</t>
  </si>
  <si>
    <t>AP-2 complex subunit mu</t>
  </si>
  <si>
    <t>AP2M1</t>
  </si>
  <si>
    <t>Probable ATP-dependent RNA helicase DDX23</t>
  </si>
  <si>
    <t>DDX23</t>
  </si>
  <si>
    <t>DNA helicase INO80</t>
  </si>
  <si>
    <t>INO80</t>
  </si>
  <si>
    <t>INO80 complex subunit C</t>
  </si>
  <si>
    <t>INO80C</t>
  </si>
  <si>
    <t>KRR1 small subunit processome component homolog</t>
  </si>
  <si>
    <t>KRR1</t>
  </si>
  <si>
    <t>Putative RNA-binding protein 15</t>
  </si>
  <si>
    <t>RBM15</t>
  </si>
  <si>
    <t>U5 small nuclear ribonucleoprotein 200 kDa helicase</t>
  </si>
  <si>
    <t>SNRNP200</t>
  </si>
  <si>
    <t>Zinc finger protein 512</t>
  </si>
  <si>
    <t>ZNF512</t>
  </si>
  <si>
    <t>60S ribosomal protein L9</t>
  </si>
  <si>
    <t>RPL9</t>
  </si>
  <si>
    <t>DNA-directed RNA polymerase, mitochondrial</t>
  </si>
  <si>
    <t>POLRMT</t>
  </si>
  <si>
    <t>Cullin-4A;Cullin-4B</t>
  </si>
  <si>
    <t>CUL4A;CUL4B</t>
  </si>
  <si>
    <t>60S ribosomal protein L14</t>
  </si>
  <si>
    <t>RPL14</t>
  </si>
  <si>
    <t>T-box transcription factor TBX3</t>
  </si>
  <si>
    <t>TBX3</t>
  </si>
  <si>
    <t>RNA exonuclease 4</t>
  </si>
  <si>
    <t>REXO4</t>
  </si>
  <si>
    <t>4F2 cell-surface antigen heavy chain</t>
  </si>
  <si>
    <t>SLC3A2</t>
  </si>
  <si>
    <t>Ubiquitin carboxyl-terminal hydrolase isozyme L5</t>
  </si>
  <si>
    <t>UCHL5</t>
  </si>
  <si>
    <t>A-kinase anchor protein 8-like</t>
  </si>
  <si>
    <t>AKAP8L</t>
  </si>
  <si>
    <t>Actin-related protein 5</t>
  </si>
  <si>
    <t>ACTR5</t>
  </si>
  <si>
    <t>Actin-related protein 8</t>
  </si>
  <si>
    <t>ACTR8</t>
  </si>
  <si>
    <t>RuvB-like 1</t>
  </si>
  <si>
    <t>RUVBL1</t>
  </si>
  <si>
    <t>116 kDa U5 small nuclear ribonucleoprotein component</t>
  </si>
  <si>
    <t>EFTUD2</t>
  </si>
  <si>
    <t>5-3 exoribonuclease 2</t>
  </si>
  <si>
    <t>XRN2</t>
  </si>
  <si>
    <t>DnaJ homolog subfamily A member 1</t>
  </si>
  <si>
    <t>DNAJA1</t>
  </si>
  <si>
    <t>Pre-mRNA-processing-splicing factor 8</t>
  </si>
  <si>
    <t>PRPF8</t>
  </si>
  <si>
    <t>RuvB-like 2</t>
  </si>
  <si>
    <t>RUVBL2</t>
  </si>
  <si>
    <t>Replication protein A 70 kDa DNA-binding subunit;Replication protein A 70 kDa DNA-binding subunit, N-terminally processed</t>
  </si>
  <si>
    <t>RPA1</t>
  </si>
  <si>
    <t>Tyrosyl-DNA phosphodiesterase 1</t>
  </si>
  <si>
    <t>TDP1</t>
  </si>
  <si>
    <t>Mortality factor 4-like protein 1</t>
  </si>
  <si>
    <t>MORF4L1</t>
  </si>
  <si>
    <t>INO80 complex subunit E</t>
  </si>
  <si>
    <t>INO80E</t>
  </si>
  <si>
    <t>Probable ATP-dependent RNA helicase DHX37</t>
  </si>
  <si>
    <t>DHX37</t>
  </si>
  <si>
    <t>F-box/LRR-repeat protein 6</t>
  </si>
  <si>
    <t>FBXL6</t>
  </si>
  <si>
    <t>Importin subunit alpha-4</t>
  </si>
  <si>
    <t>KPNA3</t>
  </si>
  <si>
    <t>Polynucleotide 5-hydroxyl-kinase NOL9</t>
  </si>
  <si>
    <t>NOL9</t>
  </si>
  <si>
    <t>Nuclear factor related to kappa-B-binding protein</t>
  </si>
  <si>
    <t>NFRKB</t>
  </si>
  <si>
    <t>28S ribosomal protein S26, mitochondrial</t>
  </si>
  <si>
    <t>MRPS26</t>
  </si>
  <si>
    <t>TCF3 fusion partner</t>
  </si>
  <si>
    <t>TFPT</t>
  </si>
  <si>
    <t>Histone-lysine N-methyltransferase 2B</t>
  </si>
  <si>
    <t>KMT2B</t>
  </si>
  <si>
    <t>Ubiquitin carboxyl-terminal hydrolase 36</t>
  </si>
  <si>
    <t>USP36</t>
  </si>
  <si>
    <t>Transcriptional repressor protein YY1;Transcription factor YY2</t>
  </si>
  <si>
    <t>YY1;YY2</t>
  </si>
  <si>
    <t>SRSF protein kinase 1</t>
  </si>
  <si>
    <t>SRPK1</t>
  </si>
  <si>
    <t>Activator of basal transcription 1</t>
  </si>
  <si>
    <t>ABT1</t>
  </si>
  <si>
    <t>General transcription factor 3C polypeptide 1</t>
  </si>
  <si>
    <t>GTF3C1</t>
  </si>
  <si>
    <t>Chromodomain-helicase-DNA-binding protein 4</t>
  </si>
  <si>
    <t>CHD4</t>
  </si>
  <si>
    <t>60S acidic ribosomal protein P2</t>
  </si>
  <si>
    <t>RPLP2</t>
  </si>
  <si>
    <t>Importin subunit alpha-3</t>
  </si>
  <si>
    <t>KPNA4</t>
  </si>
  <si>
    <t>60S ribosomal protein L11</t>
  </si>
  <si>
    <t>RPL11</t>
  </si>
  <si>
    <t>Desmoglein-1</t>
  </si>
  <si>
    <t>DSG1</t>
  </si>
  <si>
    <t>40S ribosomal protein S18</t>
  </si>
  <si>
    <t>RPS18</t>
  </si>
  <si>
    <t>Pre-mRNA-splicing factor CWC25 homolog</t>
  </si>
  <si>
    <t>CWC25</t>
  </si>
  <si>
    <t>Ribosome biogenesis protein BMS1 homolog</t>
  </si>
  <si>
    <t>BMS1</t>
  </si>
  <si>
    <t>Vesicle transport through interaction with t-SNAREs homolog 1B</t>
  </si>
  <si>
    <t>VTI1B</t>
  </si>
  <si>
    <t>INO80 complex subunit B</t>
  </si>
  <si>
    <t>INO80B-WBP1;INO80B</t>
  </si>
  <si>
    <t>E3 ubiquitin-protein ligase TRIP12</t>
  </si>
  <si>
    <t>TRIP12</t>
  </si>
  <si>
    <t>Histone-lysine N-methyltransferase EHMT1</t>
  </si>
  <si>
    <t>EHMT1</t>
  </si>
  <si>
    <t>Nucleolar complex protein 2 homolog</t>
  </si>
  <si>
    <t>NOC2L</t>
  </si>
  <si>
    <t>Glioma tumor suppressor candidate region gene 2 protein</t>
  </si>
  <si>
    <t>GLTSCR2</t>
  </si>
  <si>
    <t>U1 small nuclear ribonucleoprotein 70 kDa</t>
  </si>
  <si>
    <t>SNRNP70</t>
  </si>
  <si>
    <t>Desmoplakin</t>
  </si>
  <si>
    <t>DSP</t>
  </si>
  <si>
    <t>Pre-rRNA-processing protein TSR1 homolog</t>
  </si>
  <si>
    <t>TSR1</t>
  </si>
  <si>
    <t>Heterogeneous nuclear ribonucleoprotein M</t>
  </si>
  <si>
    <t>HNRNPM</t>
  </si>
  <si>
    <t>Unconventional myosin-Ic</t>
  </si>
  <si>
    <t>MYO1C</t>
  </si>
  <si>
    <t>FACT complex subunit SSRP1</t>
  </si>
  <si>
    <t>SSRP1</t>
  </si>
  <si>
    <t>Vimentin</t>
  </si>
  <si>
    <t>VIM</t>
  </si>
  <si>
    <t>U4/U6 small nuclear ribonucleoprotein Prp4</t>
  </si>
  <si>
    <t>PRPF4</t>
  </si>
  <si>
    <t>RNA 3-terminal phosphate cyclase-like protein</t>
  </si>
  <si>
    <t>RCL1</t>
  </si>
  <si>
    <t>Polypyrimidine tract-binding protein 1</t>
  </si>
  <si>
    <t>PTBP1</t>
  </si>
  <si>
    <t>Cold-inducible RNA-binding protein</t>
  </si>
  <si>
    <t>CIRBP</t>
  </si>
  <si>
    <t>Probable ATP-dependent RNA helicase DDX47</t>
  </si>
  <si>
    <t>DDX47</t>
  </si>
  <si>
    <t>Putative RNA-binding protein Luc7-like 2</t>
  </si>
  <si>
    <t>LUC7L2</t>
  </si>
  <si>
    <t>Zinc finger protein 638</t>
  </si>
  <si>
    <t>ZNF638</t>
  </si>
  <si>
    <t>Nucleolar protein 10</t>
  </si>
  <si>
    <t>NOL10</t>
  </si>
  <si>
    <t>Survival motor neuron protein</t>
  </si>
  <si>
    <t>SMN1</t>
  </si>
  <si>
    <t>Myc-associated zinc finger protein</t>
  </si>
  <si>
    <t>MAZ</t>
  </si>
  <si>
    <t>FACT complex subunit SPT16</t>
  </si>
  <si>
    <t>SUPT16H</t>
  </si>
  <si>
    <t>Luc7-like protein 3</t>
  </si>
  <si>
    <t>LUC7L3</t>
  </si>
  <si>
    <t>Synaptotagmin-7</t>
  </si>
  <si>
    <t>SYT7</t>
  </si>
  <si>
    <t>INO80 complex subunit D</t>
  </si>
  <si>
    <t>INO80D</t>
  </si>
  <si>
    <t>SAFB-like transcription modulator</t>
  </si>
  <si>
    <t>SLTM</t>
  </si>
  <si>
    <t>Uncharacterized protein KIAA1522</t>
  </si>
  <si>
    <t>KIAA1522</t>
  </si>
  <si>
    <t>Calmodulin-like protein 5</t>
  </si>
  <si>
    <t>CALML5</t>
  </si>
  <si>
    <t>60S ribosomal protein L32</t>
  </si>
  <si>
    <t>RPL32</t>
  </si>
  <si>
    <t>40S ribosomal protein S2</t>
  </si>
  <si>
    <t>RPS2</t>
  </si>
  <si>
    <t>Nucleolin</t>
  </si>
  <si>
    <t>NCL</t>
  </si>
  <si>
    <t>PR domain zinc finger protein 10</t>
  </si>
  <si>
    <t>PRDM10</t>
  </si>
  <si>
    <t>RNA-binding protein 25</t>
  </si>
  <si>
    <t>RBM25</t>
  </si>
  <si>
    <t>RNA-binding protein 12B</t>
  </si>
  <si>
    <t>RBM12B</t>
  </si>
  <si>
    <t>General transcription factor 3C polypeptide 2</t>
  </si>
  <si>
    <t>GTF3C2</t>
  </si>
  <si>
    <t>60S ribosomal protein L15;Ribosomal protein L15</t>
  </si>
  <si>
    <t>RPL15</t>
  </si>
  <si>
    <t>Heterogeneous nuclear ribonucleoprotein A/B</t>
  </si>
  <si>
    <t>HNRNPAB</t>
  </si>
  <si>
    <t>40S ribosomal protein S17</t>
  </si>
  <si>
    <t>RPS17</t>
  </si>
  <si>
    <t>Microspherule protein 1</t>
  </si>
  <si>
    <t>MCRS1</t>
  </si>
  <si>
    <t>Apoptosis-inducing factor 1, mitochondrial</t>
  </si>
  <si>
    <t>AIFM1</t>
  </si>
  <si>
    <t>Putative RNA-binding protein Luc7-like 1</t>
  </si>
  <si>
    <t>LUC7L</t>
  </si>
  <si>
    <t>Eukaryotic initiation factor 4A-III;Eukaryotic initiation factor 4A-III, N-terminally processed</t>
  </si>
  <si>
    <t>EIF4A3</t>
  </si>
  <si>
    <t>Periodic tryptophan protein 1 homolog</t>
  </si>
  <si>
    <t>PWP1</t>
  </si>
  <si>
    <t>General transcription factor 3C polypeptide 4</t>
  </si>
  <si>
    <t>GTF3C4</t>
  </si>
  <si>
    <t>Protein SCAF11</t>
  </si>
  <si>
    <t>SCAF11</t>
  </si>
  <si>
    <t>Peptidyl-prolyl cis-trans isomerase B</t>
  </si>
  <si>
    <t>PPIB</t>
  </si>
  <si>
    <t>Heterogeneous nuclear ribonucleoprotein U-like protein 1</t>
  </si>
  <si>
    <t>HNRNPUL1</t>
  </si>
  <si>
    <t>DnaJ homolog subfamily C member 9</t>
  </si>
  <si>
    <t>DNAJC9</t>
  </si>
  <si>
    <t>Exosome complex component RRP40</t>
  </si>
  <si>
    <t>EXOSC3</t>
  </si>
  <si>
    <t>40S ribosomal protein S25</t>
  </si>
  <si>
    <t>RPS25</t>
  </si>
  <si>
    <t>Bifunctional lysine-specific demethylase and histidyl-hydroxylase NO66</t>
  </si>
  <si>
    <t>NO66</t>
  </si>
  <si>
    <t>U3 small nucleolar ribonucleoprotein protein IMP4</t>
  </si>
  <si>
    <t>IMP4</t>
  </si>
  <si>
    <t>U3 small nucleolar ribonucleoprotein protein IMP3</t>
  </si>
  <si>
    <t>IMP3</t>
  </si>
  <si>
    <t>U3 small nucleolar ribonucleoprotein protein MPP10</t>
  </si>
  <si>
    <t>MPHOSPH10</t>
  </si>
  <si>
    <t>Ribonucleases P/MRP protein subunit POP1</t>
  </si>
  <si>
    <t>POP1</t>
  </si>
  <si>
    <t>Dolichyl-diphosphooligosaccharide--protein glycosyltransferase subunit STT3B</t>
  </si>
  <si>
    <t>STT3B</t>
  </si>
  <si>
    <t>Beta-1,3-galactosyltransferase 6</t>
  </si>
  <si>
    <t>B3GALT6</t>
  </si>
  <si>
    <t>60S ribosomal protein L4</t>
  </si>
  <si>
    <t>RPL4</t>
  </si>
  <si>
    <t>POZ-, AT hook-, and zinc finger-containing protein 1</t>
  </si>
  <si>
    <t>PATZ1</t>
  </si>
  <si>
    <t>Galectin-7</t>
  </si>
  <si>
    <t>LGALS7</t>
  </si>
  <si>
    <t>Interleukin enhancer-binding factor 3</t>
  </si>
  <si>
    <t>ILF3</t>
  </si>
  <si>
    <t>YTH domain-containing protein 1</t>
  </si>
  <si>
    <t>YTHDC1</t>
  </si>
  <si>
    <t>Protein polybromo-1</t>
  </si>
  <si>
    <t>PBRM1</t>
  </si>
  <si>
    <t>Zinc finger protein 770</t>
  </si>
  <si>
    <t>ZNF770</t>
  </si>
  <si>
    <t>Interleukin enhancer-binding factor 2</t>
  </si>
  <si>
    <t>ILF2</t>
  </si>
  <si>
    <t>RRP12-like protein</t>
  </si>
  <si>
    <t>RRP12</t>
  </si>
  <si>
    <t>Heterogeneous nuclear ribonucleoprotein D0</t>
  </si>
  <si>
    <t>HNRNPD</t>
  </si>
  <si>
    <t>Methyl-CpG-binding domain protein 2</t>
  </si>
  <si>
    <t>MBD2</t>
  </si>
  <si>
    <t>Protein-glutamine gamma-glutamyltransferase E;Protein-glutamine gamma-glutamyltransferase E 50 kDa catalytic chain;Protein-glutamine gamma-glutamyltransferase E 27 kDa non-catalytic chain</t>
  </si>
  <si>
    <t>TGM3</t>
  </si>
  <si>
    <t>Actin, cytoplasmic 1;Actin, cytoplasmic 1, N-terminally processed;Actin, cytoplasmic 2;Actin, cytoplasmic 2, N-terminally processed</t>
  </si>
  <si>
    <t>ACTB;ACTG1</t>
  </si>
  <si>
    <t>Y-box-binding protein 3</t>
  </si>
  <si>
    <t>YBX3</t>
  </si>
  <si>
    <t>Putative ATP-dependent RNA helicase DHX33</t>
  </si>
  <si>
    <t>DHX33</t>
  </si>
  <si>
    <t>RNA-binding protein 39</t>
  </si>
  <si>
    <t>RBM39</t>
  </si>
  <si>
    <t>Cilia- and flagella-associated protein 20</t>
  </si>
  <si>
    <t>CFAP20</t>
  </si>
  <si>
    <t>Serine/arginine-rich splicing factor 9</t>
  </si>
  <si>
    <t>SRSF9</t>
  </si>
  <si>
    <t>40S ribosomal protein S5;40S ribosomal protein S5, N-terminally processed</t>
  </si>
  <si>
    <t>RPS5</t>
  </si>
  <si>
    <t>Splicing regulatory glutamine/lysine-rich protein 1</t>
  </si>
  <si>
    <t>SREK1</t>
  </si>
  <si>
    <t>Coiled-coil domain-containing protein 86</t>
  </si>
  <si>
    <t>CCDC86</t>
  </si>
  <si>
    <t>A-kinase anchor protein 8</t>
  </si>
  <si>
    <t>AKAP8</t>
  </si>
  <si>
    <t>Splicing factor 3B subunit 2</t>
  </si>
  <si>
    <t>SF3B2</t>
  </si>
  <si>
    <t>Heterogeneous nuclear ribonucleoprotein H;Heterogeneous nuclear ribonucleoprotein H, N-terminally processed</t>
  </si>
  <si>
    <t>HNRNPH1</t>
  </si>
  <si>
    <t>Matrin-3</t>
  </si>
  <si>
    <t>MATR3</t>
  </si>
  <si>
    <t>Heterogeneous nuclear ribonucleoprotein Q</t>
  </si>
  <si>
    <t>SYNCRIP</t>
  </si>
  <si>
    <t>SWI/SNF-related matrix-associated actin-dependent regulator of chromatin subfamily E member 1</t>
  </si>
  <si>
    <t>SMARCE1</t>
  </si>
  <si>
    <t>Transcriptional repressor CTCF</t>
  </si>
  <si>
    <t>CTCF</t>
  </si>
  <si>
    <t>Myosin-9</t>
  </si>
  <si>
    <t>MYH9</t>
  </si>
  <si>
    <t>Ribonuclease P protein subunit p30</t>
  </si>
  <si>
    <t>RPP30</t>
  </si>
  <si>
    <t>ATP synthase subunit gamma, mitochondrial</t>
  </si>
  <si>
    <t>ATP5C1</t>
  </si>
  <si>
    <t>Death domain-associated protein 6</t>
  </si>
  <si>
    <t>DAXX</t>
  </si>
  <si>
    <t>Heterogeneous nuclear ribonucleoprotein H3</t>
  </si>
  <si>
    <t>HNRNPH3</t>
  </si>
  <si>
    <t>Splicing factor 3B subunit 1</t>
  </si>
  <si>
    <t>SF3B1</t>
  </si>
  <si>
    <t>Pyruvate carboxylase, mitochondrial</t>
  </si>
  <si>
    <t>PC</t>
  </si>
  <si>
    <t>Heterogeneous nuclear ribonucleoprotein U-like protein 2</t>
  </si>
  <si>
    <t>HNRNPUL2;HNRNPUL2-BSCL2</t>
  </si>
  <si>
    <t>Cell division cycle 5-like protein</t>
  </si>
  <si>
    <t>CDC5L</t>
  </si>
  <si>
    <t>28S ribosomal protein S27, mitochondrial</t>
  </si>
  <si>
    <t>MRPS27</t>
  </si>
  <si>
    <t>Nucleoside diphosphate kinase;Nucleoside diphosphate kinase B;Putative nucleoside diphosphate kinase</t>
  </si>
  <si>
    <t>NME1-NME2;NME2;NME2P1</t>
  </si>
  <si>
    <t>Unconventional myosin-Id</t>
  </si>
  <si>
    <t>MYO1D</t>
  </si>
  <si>
    <t>Transcription activator BRG1;Probable global transcription activator SNF2L2</t>
  </si>
  <si>
    <t>SMARCA4;SMARCA2</t>
  </si>
  <si>
    <t>Junction plakoglobin</t>
  </si>
  <si>
    <t>JUP</t>
  </si>
  <si>
    <t>THO complex subunit 4</t>
  </si>
  <si>
    <t>ALYREF</t>
  </si>
  <si>
    <t>Heterogeneous nuclear ribonucleoprotein A0</t>
  </si>
  <si>
    <t>HNRNPA0</t>
  </si>
  <si>
    <t>ATP synthase subunit O, mitochondrial</t>
  </si>
  <si>
    <t>ATP5O</t>
  </si>
  <si>
    <t>Pre-mRNA-processing factor 19</t>
  </si>
  <si>
    <t>PRPF19</t>
  </si>
  <si>
    <t>Microprocessor complex subunit DGCR8</t>
  </si>
  <si>
    <t>DGCR8</t>
  </si>
  <si>
    <t>Serine/arginine-rich splicing factor 5</t>
  </si>
  <si>
    <t>SRSF5</t>
  </si>
  <si>
    <t>Pleiotropic regulator 1</t>
  </si>
  <si>
    <t>PLRG1</t>
  </si>
  <si>
    <t>Transcription factor E4F1</t>
  </si>
  <si>
    <t>E4F1</t>
  </si>
  <si>
    <t>ATP-dependent RNA helicase DDX1</t>
  </si>
  <si>
    <t>DDX1</t>
  </si>
  <si>
    <t>Pre-mRNA-splicing factor SPF27</t>
  </si>
  <si>
    <t>BCAS2</t>
  </si>
  <si>
    <t>Protein HIRA</t>
  </si>
  <si>
    <t>HIRA</t>
  </si>
  <si>
    <t>Nuclease-sensitive element-binding protein 1</t>
  </si>
  <si>
    <t>YBX1</t>
  </si>
  <si>
    <t>5-methylcytosine rRNA methyltransferase NSUN4</t>
  </si>
  <si>
    <t>NSUN4</t>
  </si>
  <si>
    <t>tRNA-splicing ligase RtcB homolog</t>
  </si>
  <si>
    <t>RTCB</t>
  </si>
  <si>
    <t>Suppressor of SWI4 1 homolog</t>
  </si>
  <si>
    <t>PPAN</t>
  </si>
  <si>
    <t>Ubinuclein-1</t>
  </si>
  <si>
    <t>UBN1</t>
  </si>
  <si>
    <t>Heterogeneous nuclear ribonucleoprotein D-like</t>
  </si>
  <si>
    <t>HNRNPDL</t>
  </si>
  <si>
    <t>39S ribosomal protein L20, mitochondrial</t>
  </si>
  <si>
    <t>MRPL20</t>
  </si>
  <si>
    <t>SWI/SNF-related matrix-associated actin-dependent regulator of chromatin subfamily D member 2</t>
  </si>
  <si>
    <t>SMARCD2</t>
  </si>
  <si>
    <t>Heat shock protein HSP 90-alpha</t>
  </si>
  <si>
    <t>HSP90AA1</t>
  </si>
  <si>
    <t>Zinc finger protein 579</t>
  </si>
  <si>
    <t>ZNF579</t>
  </si>
  <si>
    <t>Vascular endothelial zinc finger 1</t>
  </si>
  <si>
    <t>VEZF1</t>
  </si>
  <si>
    <t>RRP15-like protein</t>
  </si>
  <si>
    <t>RRP15</t>
  </si>
  <si>
    <t>SWI/SNF complex subunit SMARCC2</t>
  </si>
  <si>
    <t>SMARCC2</t>
  </si>
  <si>
    <t>RNA-binding protein 7</t>
  </si>
  <si>
    <t>RBM7</t>
  </si>
  <si>
    <t>Chromatin target of PRMT1 protein</t>
  </si>
  <si>
    <t>CHTOP</t>
  </si>
  <si>
    <t>RNA-binding protein 40</t>
  </si>
  <si>
    <t>RNPC3</t>
  </si>
  <si>
    <t>Histone-binding protein RBBP7</t>
  </si>
  <si>
    <t>RBBP7</t>
  </si>
  <si>
    <t>28S ribosomal protein S18b, mitochondrial</t>
  </si>
  <si>
    <t>MRPS18B</t>
  </si>
  <si>
    <t>Heparan sulfate 2-O-sulfotransferase 1</t>
  </si>
  <si>
    <t>HS2ST1</t>
  </si>
  <si>
    <t>Superkiller viralicidic activity 2-like 2</t>
  </si>
  <si>
    <t>SKIV2L2</t>
  </si>
  <si>
    <t>Serpin B3;Serpin B4</t>
  </si>
  <si>
    <t>SERPINB3;SERPINB4</t>
  </si>
  <si>
    <t>Nucleolar RNA helicase 2</t>
  </si>
  <si>
    <t>DDX21</t>
  </si>
  <si>
    <t>Calcineurin-binding protein cabin-1</t>
  </si>
  <si>
    <t>CABIN1</t>
  </si>
  <si>
    <t>Annexin A2;Annexin;Putative annexin A2-like protein</t>
  </si>
  <si>
    <t>ANXA2;ANXA2P2</t>
  </si>
  <si>
    <t>Pescadillo homolog</t>
  </si>
  <si>
    <t>PES1</t>
  </si>
  <si>
    <t>YLP motif-containing protein 1</t>
  </si>
  <si>
    <t>YLPM1</t>
  </si>
  <si>
    <t>Putative elongation factor 1-alpha-like 3;Elongation factor 1-alpha 1;Elongation factor 1-alpha 2</t>
  </si>
  <si>
    <t>EEF1A1P5;EEF1A1;EEF1A2</t>
  </si>
  <si>
    <t>Histone chaperone ASF1A</t>
  </si>
  <si>
    <t>ASF1A</t>
  </si>
  <si>
    <t>Poly(U)-binding-splicing factor PUF60</t>
  </si>
  <si>
    <t>PUF60</t>
  </si>
  <si>
    <t>U11/U12 small nuclear ribonucleoprotein 48 kDa protein</t>
  </si>
  <si>
    <t>SNRNP48</t>
  </si>
  <si>
    <t>Putative protein C3P1</t>
  </si>
  <si>
    <t>C3P1</t>
  </si>
  <si>
    <t>Ubinuclein-2</t>
  </si>
  <si>
    <t>UBN2</t>
  </si>
  <si>
    <t>39S ribosomal protein L47, mitochondrial</t>
  </si>
  <si>
    <t>MRPL47</t>
  </si>
  <si>
    <t>RNA-binding motif protein, X chromosome;RNA-binding motif protein, X chromosome, N-terminally processed</t>
  </si>
  <si>
    <t>RBMX</t>
  </si>
  <si>
    <t>Zinc finger C3H1 domain-containing protein</t>
  </si>
  <si>
    <t>ZFC3H1</t>
  </si>
  <si>
    <t>Chromodomain-helicase-DNA-binding protein 3</t>
  </si>
  <si>
    <t>CHD3</t>
  </si>
  <si>
    <t>Ig gamma-1 chain C region</t>
  </si>
  <si>
    <t>IGHG1</t>
  </si>
  <si>
    <t>Heterogeneous nuclear ribonucleoprotein R</t>
  </si>
  <si>
    <t>HNRNPR</t>
  </si>
  <si>
    <t>Zinc finger and BTB domain-containing protein 10</t>
  </si>
  <si>
    <t>ZBTB10</t>
  </si>
  <si>
    <t>KH domain-containing, RNA-binding, signal transduction-associated protein 1</t>
  </si>
  <si>
    <t>KHDRBS1</t>
  </si>
  <si>
    <t>ATP-dependent RNA helicase DDX3X;ATP-dependent RNA helicase DDX3Y</t>
  </si>
  <si>
    <t>DDX3X;DDX3Y</t>
  </si>
  <si>
    <t>Glyceraldehyde-3-phosphate dehydrogenase</t>
  </si>
  <si>
    <t>GAPDH</t>
  </si>
  <si>
    <t>Scaffold attachment factor B2</t>
  </si>
  <si>
    <t>SAFB2</t>
  </si>
  <si>
    <t>TATA-binding protein-associated factor 2N</t>
  </si>
  <si>
    <t>TAF15</t>
  </si>
  <si>
    <t>Heterogeneous nuclear ribonucleoprotein A1;Heterogeneous nuclear ribonucleoprotein A1, N-terminally processed;Heterogeneous nuclear ribonucleoprotein A1-like 2</t>
  </si>
  <si>
    <t>HNRNPA1;HNRNPA1L2</t>
  </si>
  <si>
    <t>14-3-3 protein zeta/delta</t>
  </si>
  <si>
    <t>YWHAZ</t>
  </si>
  <si>
    <t>RNA binding motif protein, X-linked-like-1</t>
  </si>
  <si>
    <t>RBMXL1</t>
  </si>
  <si>
    <t>Heterogeneous nuclear ribonucleoproteins A2/B1</t>
  </si>
  <si>
    <t>HNRNPA2B1</t>
  </si>
  <si>
    <t>UPF0568 protein C14orf166</t>
  </si>
  <si>
    <t>C14orf166</t>
  </si>
  <si>
    <t>Transmembrane protein 43</t>
  </si>
  <si>
    <t>TMEM43</t>
  </si>
  <si>
    <t>Zinc finger BED domain-containing protein 6</t>
  </si>
  <si>
    <t>ZBED6</t>
  </si>
  <si>
    <t>Heterogeneous nuclear ribonucleoprotein A3</t>
  </si>
  <si>
    <t>HNRNPA3</t>
  </si>
  <si>
    <t>Metastasis-associated protein MTA2</t>
  </si>
  <si>
    <t>MTA2</t>
  </si>
  <si>
    <t>ATP-dependent RNA helicase DDX50</t>
  </si>
  <si>
    <t>DDX50</t>
  </si>
  <si>
    <t>Something about silencing protein 10</t>
  </si>
  <si>
    <t>UTP3</t>
  </si>
  <si>
    <t>39S ribosomal protein L24, mitochondrial</t>
  </si>
  <si>
    <t>MRPL24</t>
  </si>
  <si>
    <t>Serine/arginine-rich splicing factor 11</t>
  </si>
  <si>
    <t>SRSF11</t>
  </si>
  <si>
    <t>Protein S100-A7;Protein S100-A7A</t>
  </si>
  <si>
    <t>S100A7;S100A7A</t>
  </si>
  <si>
    <t>Cleavage and polyadenylation specificity factor subunit 5</t>
  </si>
  <si>
    <t>NUDT21</t>
  </si>
  <si>
    <t>Transcriptional repressor p66-alpha</t>
  </si>
  <si>
    <t>GATAD2A</t>
  </si>
  <si>
    <t>SURP and G-patch domain-containing protein 2</t>
  </si>
  <si>
    <t>SUGP2</t>
  </si>
  <si>
    <t>Heterogeneous nuclear ribonucleoprotein U</t>
  </si>
  <si>
    <t>HNRNPU</t>
  </si>
  <si>
    <t>60S ribosomal protein L35a</t>
  </si>
  <si>
    <t>RPL35A</t>
  </si>
  <si>
    <t>Scaffold attachment factor B1</t>
  </si>
  <si>
    <t>SAFB</t>
  </si>
  <si>
    <t>DnaJ homolog subfamily C member 13</t>
  </si>
  <si>
    <t>DNAJC13</t>
  </si>
  <si>
    <t>Thioredoxin</t>
  </si>
  <si>
    <t>TXN</t>
  </si>
  <si>
    <t>Protein FAM98A</t>
  </si>
  <si>
    <t>FAM98A</t>
  </si>
  <si>
    <t>RNA-binding protein FUS</t>
  </si>
  <si>
    <t>FUS</t>
  </si>
  <si>
    <t>U4/U6 small nuclear ribonucleoprotein Prp3</t>
  </si>
  <si>
    <t>PRPF3</t>
  </si>
  <si>
    <t>ATP synthase subunit beta, mitochondrial;ATP synthase subunit beta</t>
  </si>
  <si>
    <t>ATP5B</t>
  </si>
  <si>
    <t>Non-POU domain-containing octamer-binding protein</t>
  </si>
  <si>
    <t>NONO</t>
  </si>
  <si>
    <t>Ribosome biogenesis protein BOP1</t>
  </si>
  <si>
    <t>BOP1</t>
  </si>
  <si>
    <t>Testis-specific Y-encoded-like protein 5</t>
  </si>
  <si>
    <t>TSPYL5</t>
  </si>
  <si>
    <t>Cyclin-K</t>
  </si>
  <si>
    <t>CCNK</t>
  </si>
  <si>
    <t>RNA-binding protein EWS</t>
  </si>
  <si>
    <t>EWSR1</t>
  </si>
  <si>
    <t>Ribosome biogenesis protein WDR12</t>
  </si>
  <si>
    <t>WDR12</t>
  </si>
  <si>
    <t>Enhancer of rudimentary homolog</t>
  </si>
  <si>
    <t>ERH</t>
  </si>
  <si>
    <t>Replication initiator 1</t>
  </si>
  <si>
    <t>REPIN1</t>
  </si>
  <si>
    <t>Testis-specific Y-encoded-like protein 1</t>
  </si>
  <si>
    <t>TSPYL1</t>
  </si>
  <si>
    <t>14-3-3 protein sigma</t>
  </si>
  <si>
    <t>SFN</t>
  </si>
  <si>
    <t>Thyroid hormone receptor-associated protein 3</t>
  </si>
  <si>
    <t>THRAP3</t>
  </si>
  <si>
    <t>Dermcidin;Survival-promoting peptide;DCD-1</t>
  </si>
  <si>
    <t>DCD</t>
  </si>
  <si>
    <t>Bcl-2-associated transcription factor 1</t>
  </si>
  <si>
    <t>BCLAF1</t>
  </si>
  <si>
    <t>Poly(rC)-binding protein 2</t>
  </si>
  <si>
    <t>PCBP2</t>
  </si>
  <si>
    <t>E3 ubiquitin-protein ligase ZFP91</t>
  </si>
  <si>
    <t>ZFP91;ZFP91-CNTF</t>
  </si>
  <si>
    <t>Probable ATP-dependent RNA helicase DDX17</t>
  </si>
  <si>
    <t>DDX17</t>
  </si>
  <si>
    <t>Keratin, type II cytoskeletal 2 epidermal</t>
  </si>
  <si>
    <t>KRT2</t>
  </si>
  <si>
    <t>Splicing factor, proline- and glutamine-rich</t>
  </si>
  <si>
    <t>SFPQ</t>
  </si>
  <si>
    <t>Zinc finger and BTB domain-containing protein 7B</t>
  </si>
  <si>
    <t>ZBTB7B</t>
  </si>
  <si>
    <t>Probable ATP-dependent RNA helicase DDX5</t>
  </si>
  <si>
    <t>DDX5</t>
  </si>
  <si>
    <t>Poly(rC)-binding protein 1</t>
  </si>
  <si>
    <t>PCBP1</t>
  </si>
  <si>
    <t>Heterogeneous nuclear ribonucleoprotein K</t>
  </si>
  <si>
    <t>HNRNPK</t>
  </si>
  <si>
    <t>ATP-dependent RNA helicase DHX36</t>
  </si>
  <si>
    <t>DHX36</t>
  </si>
  <si>
    <t>Transcription factor E2F1</t>
  </si>
  <si>
    <t>E2F1</t>
  </si>
  <si>
    <t>Polycomb group RING finger protein 6</t>
  </si>
  <si>
    <t>PCGF6</t>
  </si>
  <si>
    <t>T-box transcription factor TBX6</t>
  </si>
  <si>
    <t>TBX6</t>
  </si>
  <si>
    <t>Transcription factor 7-like 2</t>
  </si>
  <si>
    <t>TCF7L2</t>
  </si>
  <si>
    <t>CENPU;MLF1IP</t>
  </si>
  <si>
    <t>PRDM11</t>
  </si>
  <si>
    <t>Fatty acyl-CoA reductase 1</t>
  </si>
  <si>
    <t>FAR1</t>
  </si>
  <si>
    <t>Cyclin-dependent kinase 11B;Cyclin-dependent kinase 11A</t>
  </si>
  <si>
    <t>CDK11B;CDK11A</t>
  </si>
  <si>
    <t>Putative histone H2B type 2-D;Putative histone H2B type 2-C</t>
  </si>
  <si>
    <t>HIST2H2BD;HIST2H2BC</t>
  </si>
  <si>
    <t>MRPL12;SLC25A10</t>
  </si>
  <si>
    <t>Protein AF-10</t>
  </si>
  <si>
    <t>MLLT10</t>
  </si>
  <si>
    <t>Vacuolar protein-sorting-associated protein 25</t>
  </si>
  <si>
    <t>VPS25</t>
  </si>
  <si>
    <t>Chromodomain-helicase-DNA-binding protein 7;Chromodomain-helicase-DNA-binding protein 9</t>
  </si>
  <si>
    <t>CHD7;CHD9</t>
  </si>
  <si>
    <t>TFIIH basal transcription factor complex helicase XPD subunit</t>
  </si>
  <si>
    <t>ERCC2</t>
  </si>
  <si>
    <t>Protein max</t>
  </si>
  <si>
    <t>MAX</t>
  </si>
  <si>
    <t>AP-3 complex subunit delta-1</t>
  </si>
  <si>
    <t>AP3D1</t>
  </si>
  <si>
    <t>Nuclease-sensitive element-binding protein 1;Y-box-binding protein 2</t>
  </si>
  <si>
    <t>YBX1;YBX2</t>
  </si>
  <si>
    <t>ADP/ATP translocase 3;ADP/ATP translocase 3, N-terminally processed</t>
  </si>
  <si>
    <t>SLC25A6</t>
  </si>
  <si>
    <t>PIN2/TERF1-interacting telomerase inhibitor 1</t>
  </si>
  <si>
    <t>PINX1</t>
  </si>
  <si>
    <t>Transcriptional repressor protein YY1</t>
  </si>
  <si>
    <t>YY1</t>
  </si>
  <si>
    <t>Histone H2A type 2-C;Histone H2A type 2-A;Histone H2A type 1-J;Histone H2A type 1-H;Histone H2A.J;Histone H2A type 1-D;Histone H2A type 1;Histone H2A</t>
  </si>
  <si>
    <t>HIST2H2AC;HIST2H2AA3;HIST1H2AJ;HIST1H2AH;H2AFJ;HIST1H2AD;HIST1H2AG</t>
  </si>
  <si>
    <t>ADP/ATP translocase 2;ADP/ATP translocase 2, N-terminally processed;ADP/ATP translocase 1</t>
  </si>
  <si>
    <t>SLC25A5;SLC25A4</t>
  </si>
  <si>
    <t>CDK5 and ABL1 enzyme substrate 2</t>
  </si>
  <si>
    <t>CABLES2</t>
  </si>
  <si>
    <t>SNRPB;SNRPN</t>
  </si>
  <si>
    <t>Zinc finger protein 639</t>
  </si>
  <si>
    <t>ZNF639</t>
  </si>
  <si>
    <t>Chromatin complexes subunit BAP18</t>
  </si>
  <si>
    <t>C17orf49;BAP18;RNASEK-C17orf49</t>
  </si>
  <si>
    <t>U2 small nuclear ribonucleoprotein B</t>
  </si>
  <si>
    <t>SNRPB2</t>
  </si>
  <si>
    <t>Transmembrane and coiled-coil domain-containing protein 1</t>
  </si>
  <si>
    <t>TMCO1</t>
  </si>
  <si>
    <t>Charged multivesicular body protein 4c</t>
  </si>
  <si>
    <t>CHMP4C</t>
  </si>
  <si>
    <t>Nucleolar protein 4-like</t>
  </si>
  <si>
    <t>NOL4L</t>
  </si>
  <si>
    <t>DNA-directed RNA polymerase III subunit RPC7-like</t>
  </si>
  <si>
    <t>POLR3GL</t>
  </si>
  <si>
    <t>DNA-directed RNA polymerase III subunit RPC10</t>
  </si>
  <si>
    <t>POLR3K</t>
  </si>
  <si>
    <t>Histone deacetylase complex subunit SAP18</t>
  </si>
  <si>
    <t>SAP18</t>
  </si>
  <si>
    <t>Serine palmitoyltransferase 1</t>
  </si>
  <si>
    <t>SPTLC1</t>
  </si>
  <si>
    <t>Mediator of RNA polymerase II transcription subunit 19</t>
  </si>
  <si>
    <t>MED19</t>
  </si>
  <si>
    <t>Tubulin alpha-1B chain;Tubulin alpha-1C chain;Tubulin alpha-4A chain</t>
  </si>
  <si>
    <t>TUBA1B;TUBA1C;TUBA4A;KLK9</t>
  </si>
  <si>
    <t>Zinc finger and BTB domain-containing protein 25</t>
  </si>
  <si>
    <t>ZBTB25</t>
  </si>
  <si>
    <t>Ubiquitin-40S ribosomal protein S27a;Ubiquitin;40S ribosomal protein S27a</t>
  </si>
  <si>
    <t>RPS27A</t>
  </si>
  <si>
    <t>Probable global transcription activator SNF2L2;Transcription activator BRG1</t>
  </si>
  <si>
    <t>Ribosomal protein L34;39S ribosomal protein L34, mitochondrial</t>
  </si>
  <si>
    <t>MRPL34</t>
  </si>
  <si>
    <t>CALM2;CALM1;CALM3</t>
  </si>
  <si>
    <t>Tuftelin-interacting protein 11</t>
  </si>
  <si>
    <t>TFIP11</t>
  </si>
  <si>
    <t>Putative helicase MOV-10</t>
  </si>
  <si>
    <t>MOV10</t>
  </si>
  <si>
    <t>40S ribosomal protein S19</t>
  </si>
  <si>
    <t>RPS19</t>
  </si>
  <si>
    <t>Casein kinase II subunit alpha;Casein kinase II subunit alpha 3</t>
  </si>
  <si>
    <t>Tubulin beta chain;Tubulin beta-2B chain;Tubulin beta-2A chain</t>
  </si>
  <si>
    <t>TUBB;TUBB2B;TUBB2A</t>
  </si>
  <si>
    <t>39S ribosomal protein L19, mitochondrial</t>
  </si>
  <si>
    <t>MRPL19</t>
  </si>
  <si>
    <t>PAX3- and PAX7-binding protein 1</t>
  </si>
  <si>
    <t>PAXBP1</t>
  </si>
  <si>
    <t>Peptidyl-prolyl cis-trans isomerase;Peptidyl-prolyl cis-trans isomerase H</t>
  </si>
  <si>
    <t>PPIH</t>
  </si>
  <si>
    <t>40S ribosomal protein S10;Putative 40S ribosomal protein S10-like</t>
  </si>
  <si>
    <t>RPS10;RPS10P5</t>
  </si>
  <si>
    <t>Actin, alpha skeletal muscle;Actin, alpha cardiac muscle 1;Actin, gamma-enteric smooth muscle;Actin, aortic smooth muscle</t>
  </si>
  <si>
    <t>ACTA1;ACTC1;ACTG2;ACTA2</t>
  </si>
  <si>
    <t>Bromodomain-containing protein 9</t>
  </si>
  <si>
    <t>BRD9</t>
  </si>
  <si>
    <t>RNA-binding protein 45</t>
  </si>
  <si>
    <t>RBM45</t>
  </si>
  <si>
    <t>Serine/Arginine-related protein 53</t>
  </si>
  <si>
    <t>RSRC1</t>
  </si>
  <si>
    <t>Crooked neck-like protein 1</t>
  </si>
  <si>
    <t>CRNKL1</t>
  </si>
  <si>
    <t>Serine/arginine-rich splicing factor 10</t>
  </si>
  <si>
    <t>SRSF10</t>
  </si>
  <si>
    <t>Polyadenylate-binding protein 1;Polyadenylate-binding protein 3</t>
  </si>
  <si>
    <t>PABPC1;PABPC3</t>
  </si>
  <si>
    <t>Heterogeneous nuclear ribonucleoprotein L</t>
  </si>
  <si>
    <t>HNRNPL</t>
  </si>
  <si>
    <t>Alpha-enolase</t>
  </si>
  <si>
    <t>RNA-binding protein 8A</t>
  </si>
  <si>
    <t>RBM8A</t>
  </si>
  <si>
    <t>Protein S100-A8;Protein S100-A8, N-terminally processed</t>
  </si>
  <si>
    <t>S100A8</t>
  </si>
  <si>
    <t>Protein mago nashi homolog;Protein mago nashi homolog 2</t>
  </si>
  <si>
    <t>MAGOH;MAGOHB</t>
  </si>
  <si>
    <t>Annexin A1;Annexin</t>
  </si>
  <si>
    <t>ANXA1</t>
  </si>
  <si>
    <t>Caspase-14;Caspase-14 subunit p19;Caspase-14 subunit p10</t>
  </si>
  <si>
    <t>CASP14</t>
  </si>
  <si>
    <t>Desmocollin-1</t>
  </si>
  <si>
    <t>DSC1</t>
  </si>
  <si>
    <t>La-related protein 1</t>
  </si>
  <si>
    <t>LARP1</t>
  </si>
  <si>
    <t>60 kDa heat shock protein, mitochondrial</t>
  </si>
  <si>
    <t>HSPD1</t>
  </si>
  <si>
    <t>Heat shock protein HSP 90-beta</t>
  </si>
  <si>
    <t>HSP90AB1</t>
  </si>
  <si>
    <t>PR domain-containing protein 11</t>
  </si>
  <si>
    <t>Chromobox protein homolog 1</t>
  </si>
  <si>
    <t>CBX1</t>
  </si>
  <si>
    <t>RING1 and YY1-binding protein</t>
  </si>
  <si>
    <t>Thymidylate synthase</t>
  </si>
  <si>
    <t>TYMS</t>
  </si>
  <si>
    <t>Pre-mRNA-splicing regulator WTAP</t>
  </si>
  <si>
    <t>WTAP</t>
  </si>
  <si>
    <t>Eukaryotic translation initiation factor 3 subunit A</t>
  </si>
  <si>
    <t>EIF3A</t>
  </si>
  <si>
    <t>Neutral alpha-glucosidase AB</t>
  </si>
  <si>
    <t>GANAB</t>
  </si>
  <si>
    <t>Nuclear receptor coactivator 5</t>
  </si>
  <si>
    <t>NCOA5</t>
  </si>
  <si>
    <t>Tyrosine-protein kinase BAZ1B</t>
  </si>
  <si>
    <t>BAZ1B</t>
  </si>
  <si>
    <t>Cyclic GMP-AMP synthase</t>
  </si>
  <si>
    <t>MB21D1</t>
  </si>
  <si>
    <t>Small nuclear ribonucleoprotein E</t>
  </si>
  <si>
    <t>SNRPE</t>
  </si>
  <si>
    <t>Chromobox protein homolog 8</t>
  </si>
  <si>
    <t>CBX8</t>
  </si>
  <si>
    <t>Periphilin-1</t>
  </si>
  <si>
    <t>PPHLN1</t>
  </si>
  <si>
    <t>Polycomb protein EED</t>
  </si>
  <si>
    <t>EED</t>
  </si>
  <si>
    <t>Polypyrimidine tract-binding protein 3</t>
  </si>
  <si>
    <t>PTBP3</t>
  </si>
  <si>
    <t>Transcriptional repressor p66-beta</t>
  </si>
  <si>
    <t>GATAD2B</t>
  </si>
  <si>
    <t>Histone-lysine N-methyltransferase EHMT2</t>
  </si>
  <si>
    <t>EHMT2</t>
  </si>
  <si>
    <t>6-phosphogluconate dehydrogenase, decarboxylating</t>
  </si>
  <si>
    <t>PGD</t>
  </si>
  <si>
    <t>Histone H2A type 2-C;Histone H2A type 2-A</t>
  </si>
  <si>
    <t>HIST2H2AC;HIST2H2AA3</t>
  </si>
  <si>
    <t>Protein Wiz</t>
  </si>
  <si>
    <t>WIZ</t>
  </si>
  <si>
    <t>Histone H2B type 1-H;Histone H2B type 2-F;Histone H2B;Histone H2B type 1-L;Histone H2B type 1-M;Histone H2B type 1-N;Histone H2B type 1-C/E/F/G/I;Histone H2B type 1-D;Histone H2B type 1-K</t>
  </si>
  <si>
    <t>HIST1H2BH;HIST2H2BF;HIST1H2BL;HIST1H2BM;HIST1H2BN;HIST1H2BC;HIST1H2BD;HIST1H2BK</t>
  </si>
  <si>
    <t>Histone H2B type 1-O;Histone H2B type 2-E;Histone H2B type 1-B;Histone H2B type 1-J;Histone H2B type 3-B</t>
  </si>
  <si>
    <t>HIST1H2BO;HIST2H2BE;HIST1H2BB;HIST1H2BJ;HIST3H2BB</t>
  </si>
  <si>
    <t>Nucleolysin TIAR</t>
  </si>
  <si>
    <t>TIAL1</t>
  </si>
  <si>
    <t>Serine/threonine-protein phosphatase;Serine/threonine-protein phosphatase PP1-gamma catalytic subunit</t>
  </si>
  <si>
    <t>PPP1CC</t>
  </si>
  <si>
    <t>ELM2 and SANT domain-containing protein 1</t>
  </si>
  <si>
    <t>ELMSAN1</t>
  </si>
  <si>
    <t>Collagen alpha-1(V) chain</t>
  </si>
  <si>
    <t>COL5A1</t>
  </si>
  <si>
    <t>S-phase kinase-associated protein 1</t>
  </si>
  <si>
    <t>SKP1</t>
  </si>
  <si>
    <t>Protein transport protein Sec23A</t>
  </si>
  <si>
    <t>SEC23A</t>
  </si>
  <si>
    <t>ALS2 C-terminal-like protein</t>
  </si>
  <si>
    <t>ALS2CL</t>
  </si>
  <si>
    <t>Calpain-2 catalytic subunit</t>
  </si>
  <si>
    <t>CAPN2</t>
  </si>
  <si>
    <t>HNRNPUL2</t>
  </si>
  <si>
    <t>Endoplasmic reticulum resident protein 44</t>
  </si>
  <si>
    <t>ERP44</t>
  </si>
  <si>
    <t>Metal-response element-binding transcription factor 2</t>
  </si>
  <si>
    <t>MTF2</t>
  </si>
  <si>
    <t>T-complex protein 1 subunit alpha</t>
  </si>
  <si>
    <t>TCP1</t>
  </si>
  <si>
    <t>Lethal(3)malignant brain tumor-like protein 3</t>
  </si>
  <si>
    <t>L3MBTL3</t>
  </si>
  <si>
    <t>RBM39;RNPC2</t>
  </si>
  <si>
    <t>60S ribosomal protein L19</t>
  </si>
  <si>
    <t>Putative 60S ribosomal protein L39-like 5;60S ribosomal protein L39</t>
  </si>
  <si>
    <t>RPL39P5;RPL39</t>
  </si>
  <si>
    <t>Inactive serine/threonine-protein kinase VRK3</t>
  </si>
  <si>
    <t>VRK3</t>
  </si>
  <si>
    <t>Heat shock 70 kDa protein 1A/1B</t>
  </si>
  <si>
    <t>Filamin-B</t>
  </si>
  <si>
    <t>FLNB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</si>
  <si>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</si>
  <si>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</si>
  <si>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Protein dpy-30 homolog</t>
  </si>
  <si>
    <t>DPY30;LOC84661</t>
  </si>
  <si>
    <t>LIM and SH3 domain protein 1</t>
  </si>
  <si>
    <t>LASP1</t>
  </si>
  <si>
    <t>RPL36A</t>
  </si>
  <si>
    <t>RPL26</t>
  </si>
  <si>
    <t>Spermatogenesis-associated serine-rich protein 2</t>
  </si>
  <si>
    <t>SPATS2</t>
  </si>
  <si>
    <t>HIRA;C22orf39</t>
  </si>
  <si>
    <t>RPL13A</t>
  </si>
  <si>
    <t>40S ribosomal protein S17-like;40S ribosomal protein S17</t>
  </si>
  <si>
    <t>RPS17;RPS17L</t>
  </si>
  <si>
    <t>Charged multivesicular body protein 6</t>
  </si>
  <si>
    <t>CHMP6</t>
  </si>
  <si>
    <t>Quinone oxidoreductase PIG3</t>
  </si>
  <si>
    <t>TP53I3</t>
  </si>
  <si>
    <t>Peptidyl-prolyl cis-trans isomerase;Peptidyl-prolyl cis-trans isomerase G</t>
  </si>
  <si>
    <t>Histone acetyltransferase KAT6B</t>
  </si>
  <si>
    <t>KAT6B</t>
  </si>
  <si>
    <t>DNA-directed RNA polymerases I and III subunit RPAC2</t>
  </si>
  <si>
    <t>POLR1D</t>
  </si>
  <si>
    <t>Peptidyl-prolyl cis-trans isomerase FKBP3</t>
  </si>
  <si>
    <t>FKBP3</t>
  </si>
  <si>
    <t>DNA-directed RNA polymerase;DNA-directed RNA polymerase I subunit RPA1</t>
  </si>
  <si>
    <t>Cancer/testis antigen family 45 member A3;Cancer/testis antigen family 45 member A4/A6;Cancer/testis antigen family 45 member A5;Cancer/testis antigen family 45 member A1;Cancer/testis antigen family 45 member A2</t>
  </si>
  <si>
    <t>CT45A3;CT45A4;CT45A5;CT45A1;CT45A2</t>
  </si>
  <si>
    <t>Exportin-1</t>
  </si>
  <si>
    <t>XPO1</t>
  </si>
  <si>
    <t>Serine/arginine-rich splicing factor 2;Serine/arginine-rich splicing factor 8</t>
  </si>
  <si>
    <t>SRSF2;SRSF8</t>
  </si>
  <si>
    <t>Putative RNA-binding protein Luc7-like 2;UPF0562 protein C7orf55</t>
  </si>
  <si>
    <t>LUC7L2;C7orf55</t>
  </si>
  <si>
    <t>Pyrroline-5-carboxylate reductase 1, mitochondrial</t>
  </si>
  <si>
    <t>Serine/threonine-protein phosphatase PP1-alpha catalytic subunit;Serine/threonine-protein phosphatase</t>
  </si>
  <si>
    <t>PPP1CA</t>
  </si>
  <si>
    <t>Myb/SANT-like DNA-binding domain-containing protein 3</t>
  </si>
  <si>
    <t>MSANTD3</t>
  </si>
  <si>
    <t>Alanine--tRNA ligase, cytoplasmic</t>
  </si>
  <si>
    <t>AARS</t>
  </si>
  <si>
    <t>COMM domain-containing protein 8</t>
  </si>
  <si>
    <t>COMMD8</t>
  </si>
  <si>
    <t>Aspartate aminotransferase, mitochondrial</t>
  </si>
  <si>
    <t>GOT2</t>
  </si>
  <si>
    <t>DNA-directed RNA polymerase I subunit RPA2;DNA-directed RNA polymerase</t>
  </si>
  <si>
    <t>10 kDa heat shock protein, mitochondrial</t>
  </si>
  <si>
    <t>HSPE1</t>
  </si>
  <si>
    <t>Cleavage and polyadenylation specificity factor subunit 6</t>
  </si>
  <si>
    <t>CPSF6</t>
  </si>
  <si>
    <t>Alpha-crystallin B chain</t>
  </si>
  <si>
    <t>CRYAB</t>
  </si>
  <si>
    <t>Bifunctional purine biosynthesis protein PURH;Phosphoribosylaminoimidazolecarboxamide formyltransferase;IMP cyclohydrolase</t>
  </si>
  <si>
    <t>ATIC</t>
  </si>
  <si>
    <t>ATP synthase subunit gamma;ATP synthase subunit gamma, mitochondrial</t>
  </si>
  <si>
    <t>Farnesyl pyrophosphate synthase</t>
  </si>
  <si>
    <t>FDPS</t>
  </si>
  <si>
    <t>Alpha-aminoadipic semialdehyde dehydrogenase</t>
  </si>
  <si>
    <t>ALDH7A1</t>
  </si>
  <si>
    <t>Neuroblast differentiation-associated protein AHNAK</t>
  </si>
  <si>
    <t>AHNAK</t>
  </si>
  <si>
    <t>Extended synaptotagmin-1</t>
  </si>
  <si>
    <t>ESYT1</t>
  </si>
  <si>
    <t>HLA class I histocompatibility antigen, A-29 alpha chain;HLA class I histocompatibility antigen, A-74 alpha chain;HLA class I histocompatibility antigen, A-66 alpha chain;HLA class I histocompatibility antigen, A-43 alpha chain;HLA class I histocompatibility antigen, A-34 alpha chain;HLA class I histocompatibility antigen, A-26 alpha chain;HLA class I histocompatibility antigen, A-25 alpha chain;HLA class I histocompatibility antigen, A-33 alpha chain;HLA class I histocompatibility antigen, A-31 alpha chain;HLA class I histocompatibility antigen, A-32 alpha chain;HLA class I histocompatibility antigen, Cw-16 alpha chain;HLA class I histocompatibility antigen, A-36 alpha chain;HLA class I histocompatibility antigen, A-23 alpha chain;HLA class I histocompatibility antigen, A-1 alpha chain;HLA class I histocompatibility antigen, A-30 alpha chain;HLA class I histocompatibility antigen, A-11 alpha chain;HLA class I histocompatibility antigen, A-69 alpha chain;HLA class I histocompatibility antigen, A-24 alpha chain;HLA class I histocompatibility antigen, A-3 alpha chain;HLA class I histocompatibility antigen, A-2 alpha chain;HLA class I histocompatibility antigen, A-68 alpha chain;HLA class I histocompatibility antigen, Cw-12 alpha chain;HLA class I histocompatibility antigen, Cw-17 alpha chain</t>
  </si>
  <si>
    <t>HLA-A;HLA-C</t>
  </si>
  <si>
    <t>DNA damage-binding protein 2</t>
  </si>
  <si>
    <t>DDB2</t>
  </si>
  <si>
    <t>Cyclic AMP-dependent transcription factor ATF-1;cAMP-responsive element modulator</t>
  </si>
  <si>
    <t>ATF1;CREM</t>
  </si>
  <si>
    <t>Dynein light chain 1, cytoplasmic;Dynein light chain 2, cytoplasmic</t>
  </si>
  <si>
    <t>DYNLL1;DYNLL2</t>
  </si>
  <si>
    <t>DNA mismatch repair protein Msh6</t>
  </si>
  <si>
    <t>MSH6</t>
  </si>
  <si>
    <t>INO80B;INO80B-WBP1</t>
  </si>
  <si>
    <t>KPNA2</t>
  </si>
  <si>
    <t>Zinc finger protein 212</t>
  </si>
  <si>
    <t>ZNF212</t>
  </si>
  <si>
    <t>ADP/ATP translocase 2;ADP/ATP translocase 2, N-terminally processed;ADP/ATP translocase 3;ADP/ATP translocase 3, N-terminally processed;ADP/ATP translocase 1</t>
  </si>
  <si>
    <t>SLC25A5;SLC25A6;SLC25A4</t>
  </si>
  <si>
    <t>Stress-induced-phosphoprotein 1</t>
  </si>
  <si>
    <t>STIP1</t>
  </si>
  <si>
    <t>Glutathione S-transferase omega-1</t>
  </si>
  <si>
    <t>GSTO1</t>
  </si>
  <si>
    <t>Translation initiation factor eIF-2B subunit delta</t>
  </si>
  <si>
    <t>EIF2B4</t>
  </si>
  <si>
    <t>Transforming growth factor beta regulator 1</t>
  </si>
  <si>
    <t>TBRG1</t>
  </si>
  <si>
    <t>Serine/arginine-rich splicing factor 6;Serine/arginine-rich splicing factor 4</t>
  </si>
  <si>
    <t>SRSF6;SRSF4</t>
  </si>
  <si>
    <t>BTB/POZ domain-containing protein 2</t>
  </si>
  <si>
    <t>BTBD2</t>
  </si>
  <si>
    <t>DnaJ homolog subfamily A member 2</t>
  </si>
  <si>
    <t>DNAJA2</t>
  </si>
  <si>
    <t>26S proteasome non-ATPase regulatory subunit 7</t>
  </si>
  <si>
    <t>PSMD7</t>
  </si>
  <si>
    <t>CAD protein;Glutamine-dependent carbamoyl-phosphate synthase;Aspartate carbamoyltransferase;Dihydroorotase</t>
  </si>
  <si>
    <t>CAD</t>
  </si>
  <si>
    <t>SNRNP40;DKFZp434D199</t>
  </si>
  <si>
    <t>Inosine-5-monophosphate dehydrogenase 2</t>
  </si>
  <si>
    <t>IMPDH2</t>
  </si>
  <si>
    <t>Dihydropyrimidinase-related protein 2</t>
  </si>
  <si>
    <t>DPYSL2</t>
  </si>
  <si>
    <t>14-3-3 protein gamma;14-3-3 protein gamma, N-terminally processed</t>
  </si>
  <si>
    <t>YWHAG</t>
  </si>
  <si>
    <t>Mitotic checkpoint protein BUB3</t>
  </si>
  <si>
    <t>BUB3</t>
  </si>
  <si>
    <t>Aspartate--tRNA ligase, cytoplasmic</t>
  </si>
  <si>
    <t>DARS</t>
  </si>
  <si>
    <t>Ubiquitin-40S ribosomal protein S27a;Ubiquitin;40S ribosomal protein S27a;Polyubiquitin-B;Ubiquitin;Polyubiquitin-C;Ubiquitin</t>
  </si>
  <si>
    <t>RPS27A;UBC;UBB</t>
  </si>
  <si>
    <t>Spectrin alpha chain, non-erythrocytic 1</t>
  </si>
  <si>
    <t>SPTAN1</t>
  </si>
  <si>
    <t>Proteasome subunit beta type-6</t>
  </si>
  <si>
    <t>PSMB6</t>
  </si>
  <si>
    <t>Elongation factor 1-beta</t>
  </si>
  <si>
    <t>EEF1B2</t>
  </si>
  <si>
    <t>Ras-related protein Rab-1B;Ras-related protein Rab-1A;Putative Ras-related protein Rab-1C</t>
  </si>
  <si>
    <t>RAB1B;RAB1A;RAB1C</t>
  </si>
  <si>
    <t>Vesicle-associated membrane protein-associated protein A</t>
  </si>
  <si>
    <t>VAPA</t>
  </si>
  <si>
    <t>Proteasome activator complex subunit 1</t>
  </si>
  <si>
    <t>PSME1</t>
  </si>
  <si>
    <t>26S protease regulatory subunit 10B</t>
  </si>
  <si>
    <t>PSMC6</t>
  </si>
  <si>
    <t>Perilipin-3</t>
  </si>
  <si>
    <t>PLIN3</t>
  </si>
  <si>
    <t>60S acidic ribosomal protein P1</t>
  </si>
  <si>
    <t>RPLP1</t>
  </si>
  <si>
    <t>Vesicle-trafficking protein SEC22b</t>
  </si>
  <si>
    <t>SEC22B</t>
  </si>
  <si>
    <t>Prohibitin</t>
  </si>
  <si>
    <t>PHB</t>
  </si>
  <si>
    <t>Prolyl 4-hydroxylase subunit alpha-1</t>
  </si>
  <si>
    <t>P4HA1</t>
  </si>
  <si>
    <t>DNA replication licensing factor MCM7</t>
  </si>
  <si>
    <t>MCM7</t>
  </si>
  <si>
    <t>Phosphate carrier protein, mitochondrial</t>
  </si>
  <si>
    <t>SLC25A3</t>
  </si>
  <si>
    <t>Transforming protein RhoA</t>
  </si>
  <si>
    <t>RHOA;RHOC</t>
  </si>
  <si>
    <t>ERO1-like protein alpha</t>
  </si>
  <si>
    <t>ERO1L</t>
  </si>
  <si>
    <t>Septin-7</t>
  </si>
  <si>
    <t>SEPT7</t>
  </si>
  <si>
    <t>DNA-(apurinic or apyrimidinic site) lyase;DNA-(apurinic or apyrimidinic site) lyase, mitochondrial</t>
  </si>
  <si>
    <t>APEX1</t>
  </si>
  <si>
    <t>Ubiquitin-like modifier-activating enzyme 1</t>
  </si>
  <si>
    <t>UBA1</t>
  </si>
  <si>
    <t>Early growth response protein 3</t>
  </si>
  <si>
    <t>EGR3</t>
  </si>
  <si>
    <t>Citrate synthase;Citrate synthase, mitochondrial</t>
  </si>
  <si>
    <t>CS</t>
  </si>
  <si>
    <t>ATP-dependent 6-phosphofructokinase, liver type</t>
  </si>
  <si>
    <t>PFKL</t>
  </si>
  <si>
    <t>ADP-ribosylation factor 4</t>
  </si>
  <si>
    <t>ARF4</t>
  </si>
  <si>
    <t>Peroxisomal multifunctional enzyme type 2;(3R)-hydroxyacyl-CoA dehydrogenase;Enoyl-CoA hydratase 2</t>
  </si>
  <si>
    <t>HSD17B4</t>
  </si>
  <si>
    <t>Isocitrate dehydrogenase [NAD] subunit alpha, mitochondrial</t>
  </si>
  <si>
    <t>IDH3A</t>
  </si>
  <si>
    <t>Tubulin beta-3 chain</t>
  </si>
  <si>
    <t>TUBB3</t>
  </si>
  <si>
    <t>Tubulin beta-6 chain</t>
  </si>
  <si>
    <t>TUBB6</t>
  </si>
  <si>
    <t>Plectin</t>
  </si>
  <si>
    <t>PLEC</t>
  </si>
  <si>
    <t>Threonine--tRNA ligase, cytoplasmic</t>
  </si>
  <si>
    <t>TARS</t>
  </si>
  <si>
    <t>40S ribosomal protein S12</t>
  </si>
  <si>
    <t>RPS12</t>
  </si>
  <si>
    <t>Actin-related protein 3</t>
  </si>
  <si>
    <t>ACTR3</t>
  </si>
  <si>
    <t>Lamin-B1</t>
  </si>
  <si>
    <t>LMNB1</t>
  </si>
  <si>
    <t>Septin-2</t>
  </si>
  <si>
    <t>SEPT2</t>
  </si>
  <si>
    <t>Ran-specific GTPase-activating protein</t>
  </si>
  <si>
    <t>RANBP1</t>
  </si>
  <si>
    <t>TUBA1B;TUBA4A</t>
  </si>
  <si>
    <t>Tubulin beta-4B chain</t>
  </si>
  <si>
    <t>TUBB4B</t>
  </si>
  <si>
    <t>Isocitrate dehydrogenase [NADP] cytoplasmic</t>
  </si>
  <si>
    <t>IDH1</t>
  </si>
  <si>
    <t>Proliferating cell nuclear antigen</t>
  </si>
  <si>
    <t>PCNA</t>
  </si>
  <si>
    <t>T-complex protein 1 subunit gamma</t>
  </si>
  <si>
    <t>CCT3</t>
  </si>
  <si>
    <t>Tubulin alpha-1A chain</t>
  </si>
  <si>
    <t>TUBA1A</t>
  </si>
  <si>
    <t>14-3-3 protein theta</t>
  </si>
  <si>
    <t>YWHAQ</t>
  </si>
  <si>
    <t>Tropomyosin alpha-4 chain</t>
  </si>
  <si>
    <t>TPM4</t>
  </si>
  <si>
    <t>Cathepsin D;Cathepsin D light chain;Cathepsin D heavy chain</t>
  </si>
  <si>
    <t>CTSD</t>
  </si>
  <si>
    <t>Actin-related protein 2/3 complex subunit 2</t>
  </si>
  <si>
    <t>ARPC2</t>
  </si>
  <si>
    <t>Translocon-associated protein subunit alpha</t>
  </si>
  <si>
    <t>SSR1</t>
  </si>
  <si>
    <t>Actin-related protein 2</t>
  </si>
  <si>
    <t>ACTR2</t>
  </si>
  <si>
    <t>Adenylyl cyclase-associated protein 1;Adenylyl cyclase-associated protein</t>
  </si>
  <si>
    <t>CAP1</t>
  </si>
  <si>
    <t>Prohibitin-2</t>
  </si>
  <si>
    <t>PHB2</t>
  </si>
  <si>
    <t>Multifunctional protein ADE2;Phosphoribosylaminoimidazole-succinocarboxamide synthase;Phosphoribosylaminoimidazole carboxylase</t>
  </si>
  <si>
    <t>PAICS</t>
  </si>
  <si>
    <t>Tubulin beta chain</t>
  </si>
  <si>
    <t>TUBB</t>
  </si>
  <si>
    <t>Casein kinase II subunit alpha</t>
  </si>
  <si>
    <t>CSNK2A1</t>
  </si>
  <si>
    <t>Calmodulin</t>
  </si>
  <si>
    <t>CALM2;CALM1</t>
  </si>
  <si>
    <t>Plasminogen activator inhibitor 1 RNA-binding protein</t>
  </si>
  <si>
    <t>SERBP1</t>
  </si>
  <si>
    <t>Transketolase</t>
  </si>
  <si>
    <t>TKT</t>
  </si>
  <si>
    <t>Eukaryotic translation initiation factor 3 subunit B</t>
  </si>
  <si>
    <t>EIF3B</t>
  </si>
  <si>
    <t>Cytoplasmic dynein 1 heavy chain 1</t>
  </si>
  <si>
    <t>DYNC1H1</t>
  </si>
  <si>
    <t>Clathrin heavy chain 1</t>
  </si>
  <si>
    <t>CLTC</t>
  </si>
  <si>
    <t>Heat shock 70 kDa protein 4</t>
  </si>
  <si>
    <t>HSPA4</t>
  </si>
  <si>
    <t>Methylcrotonoyl-CoA carboxylase beta chain, mitochondrial</t>
  </si>
  <si>
    <t>MCCC2</t>
  </si>
  <si>
    <t>Coronin-1C;Coronin</t>
  </si>
  <si>
    <t>CORO1C</t>
  </si>
  <si>
    <t>Alpha-actinin-4</t>
  </si>
  <si>
    <t>ACTN4</t>
  </si>
  <si>
    <t>Elongation factor 1-gamma</t>
  </si>
  <si>
    <t>EEF1G</t>
  </si>
  <si>
    <t>Protein arginine N-methyltransferase 1</t>
  </si>
  <si>
    <t>PRMT1</t>
  </si>
  <si>
    <t>26S protease regulatory subunit 6A</t>
  </si>
  <si>
    <t>PSMC3</t>
  </si>
  <si>
    <t>Chloride intracellular channel protein 4</t>
  </si>
  <si>
    <t>CLIC4</t>
  </si>
  <si>
    <t>Actin, cytoplasmic 2;Actin, cytoplasmic 2, N-terminally processed</t>
  </si>
  <si>
    <t>ACTG1</t>
  </si>
  <si>
    <t>Synaptic vesicle membrane protein VAT-1 homolog</t>
  </si>
  <si>
    <t>VAT1</t>
  </si>
  <si>
    <t>F-actin-capping protein subunit beta</t>
  </si>
  <si>
    <t>CAPZB</t>
  </si>
  <si>
    <t>Importin subunit beta-1</t>
  </si>
  <si>
    <t>KPNB1</t>
  </si>
  <si>
    <t>Thioredoxin-dependent peroxide reductase, mitochondrial</t>
  </si>
  <si>
    <t>PRDX3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</si>
  <si>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</si>
  <si>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</si>
  <si>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Nicotinamide N-methyltransferase</t>
  </si>
  <si>
    <t>NNMT</t>
  </si>
  <si>
    <t>Cathepsin B;Cathepsin B light chain;Cathepsin B heavy chain</t>
  </si>
  <si>
    <t>CTSB</t>
  </si>
  <si>
    <t>RPSA;RPSAP58</t>
  </si>
  <si>
    <t>Serine/threonine-protein phosphatase 2B catalytic subunit alpha isoform;Serine/threonine-protein phosphatase;Serine/threonine-protein phosphatase 2B catalytic subunit beta isoform</t>
  </si>
  <si>
    <t>PPP3CA;PPP3CB</t>
  </si>
  <si>
    <t>Transaldolase</t>
  </si>
  <si>
    <t>TALDO1</t>
  </si>
  <si>
    <t>Fascin</t>
  </si>
  <si>
    <t>FSCN1</t>
  </si>
  <si>
    <t>Flap endonuclease 1</t>
  </si>
  <si>
    <t>FEN1</t>
  </si>
  <si>
    <t>Destrin</t>
  </si>
  <si>
    <t>DSTN</t>
  </si>
  <si>
    <t>Galectin-1</t>
  </si>
  <si>
    <t>LGALS1</t>
  </si>
  <si>
    <t>Peptidyl-prolyl cis-trans isomerase FKBP4;Peptidyl-prolyl cis-trans isomerase FKBP4, N-terminally processed</t>
  </si>
  <si>
    <t>FKBP4</t>
  </si>
  <si>
    <t>Translocon-associated protein subunit delta</t>
  </si>
  <si>
    <t>SSR4</t>
  </si>
  <si>
    <t>26S protease regulatory subunit 7</t>
  </si>
  <si>
    <t>PSMC2</t>
  </si>
  <si>
    <t>Nucleosome assembly protein 1-like 1</t>
  </si>
  <si>
    <t>NAP1L1</t>
  </si>
  <si>
    <t>Filamin-C</t>
  </si>
  <si>
    <t>FLNC</t>
  </si>
  <si>
    <t>Tropomyosin alpha-3 chain</t>
  </si>
  <si>
    <t>TPM3</t>
  </si>
  <si>
    <t>Glucose-6-phosphate isomerase</t>
  </si>
  <si>
    <t>GPI</t>
  </si>
  <si>
    <t>D-3-phosphoglycerate dehydrogenase</t>
  </si>
  <si>
    <t>PHGDH</t>
  </si>
  <si>
    <t>Phosphoglycerate mutase 1</t>
  </si>
  <si>
    <t>PGAM1</t>
  </si>
  <si>
    <t>Deoxyuridine 5-triphosphate nucleotidohydrolase, mitochondrial</t>
  </si>
  <si>
    <t>DUT</t>
  </si>
  <si>
    <t>Wild type vs. +22C-to-G</t>
  </si>
  <si>
    <t>log2 H/L forward</t>
  </si>
  <si>
    <t>log2 H/L reverse</t>
  </si>
  <si>
    <t>Wild type vs. mutant (+12/20)</t>
  </si>
  <si>
    <t>Wild type vs. mutant 2 (+22/30)</t>
  </si>
  <si>
    <t>log2 is higher than 2 (forward) or lower than 2 (reverse)</t>
  </si>
  <si>
    <t>Performed by the lab of Dennis Kappei</t>
  </si>
  <si>
    <t>SEQUENCES</t>
  </si>
  <si>
    <t>Wild type vs. mutant (+22/30)</t>
  </si>
  <si>
    <t>Wild type</t>
  </si>
  <si>
    <t>CACAGAGCTTCAAAAAAAGAGCGGGACAGGGACAAGCGTATCTAAGAGGC</t>
  </si>
  <si>
    <t>CACAGAGCTTCTACATAGGTGCGGGACAGGGACAAGCGTATCTAAGAGGC</t>
  </si>
  <si>
    <t>CACAGAGCTTCAAAAAAAGAGAGAGGCGGCGACAAGCGTATCTAAGAGGC</t>
  </si>
  <si>
    <t>DREAM component</t>
  </si>
  <si>
    <t>PRC1.6 component</t>
  </si>
  <si>
    <t>RB/E2F repressive copmplex</t>
  </si>
  <si>
    <r>
      <t>CACAGAGCTTCAAAAAAAGAG</t>
    </r>
    <r>
      <rPr>
        <sz val="10"/>
        <color rgb="FFFF0000"/>
        <rFont val="Menlo Regular"/>
      </rPr>
      <t>G</t>
    </r>
    <r>
      <rPr>
        <sz val="10"/>
        <color theme="1"/>
        <rFont val="Menlo Regular"/>
      </rPr>
      <t>GGGACAGGGACAAGCGTATCTAAGAGGC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</si>
</sst>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enlo Regular"/>
    </font>
    <font>
      <sz val="10"/>
      <color rgb="FFFF0000"/>
      <name val="Menlo Regular"/>
    </font>
  </fonts>
  <fills count="6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00C2F4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ACC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0" fillId="0" borderId="0" xfId="0" applyFill="1"/>
    <xf numFmtId="0" fontId="0" fillId="0" borderId="1" xfId="0" applyFill="1" applyBorder="1"/>
    <xf numFmtId="0" fontId="0" fillId="3" borderId="0" xfId="0" applyFill="1"/>
    <xf numFmtId="0" fontId="0" fillId="4" borderId="0" xfId="0" applyFill="1"/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0" fillId="5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4" borderId="0" xfId="0" applyFill="1" applyBorder="1"/>
    <xf numFmtId="0" fontId="0" fillId="3" borderId="0" xfId="0" applyFill="1" applyBorder="1"/>
    <xf numFmtId="0" fontId="2" fillId="5" borderId="0" xfId="0" applyFont="1" applyFill="1" applyBorder="1"/>
    <xf numFmtId="0" fontId="3" fillId="3" borderId="0" xfId="0" applyFont="1" applyFill="1" applyBorder="1"/>
    <xf numFmtId="0" fontId="3" fillId="5" borderId="0" xfId="0" applyFont="1" applyFill="1" applyBorder="1"/>
    <xf numFmtId="0" fontId="0" fillId="2" borderId="0" xfId="0" applyFill="1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5">
    <dxf>
      <font>
        <b/>
        <i val="0"/>
        <color rgb="FF8ACC93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9C450"/>
      <color rgb="FF8ACC93"/>
      <color rgb="FFC6EFCE"/>
      <color rgb="FF00C2F4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3941-A7F2-A948-A569-2826763564F5}">
  <dimension ref="A2:E19"/>
  <sheetViews>
    <sheetView workbookViewId="0">
      <selection activeCell="B18" sqref="B18:E18"/>
    </sheetView>
  </sheetViews>
  <sheetFormatPr baseColWidth="10" defaultRowHeight="16"/>
  <cols>
    <col min="1" max="1" width="25.83203125" customWidth="1"/>
    <col min="2" max="2" width="10.83203125" customWidth="1"/>
    <col min="5" max="5" width="22" customWidth="1"/>
  </cols>
  <sheetData>
    <row r="2" spans="1:5">
      <c r="A2" s="17" t="s">
        <v>2182</v>
      </c>
    </row>
    <row r="4" spans="1:5">
      <c r="A4" s="4" t="s">
        <v>2189</v>
      </c>
      <c r="B4" s="19"/>
      <c r="C4" s="19"/>
      <c r="D4" s="19"/>
      <c r="E4" s="19"/>
    </row>
    <row r="5" spans="1:5">
      <c r="A5" s="8" t="s">
        <v>2190</v>
      </c>
      <c r="B5" s="19"/>
      <c r="C5" s="19"/>
      <c r="D5" s="19"/>
      <c r="E5" s="19"/>
    </row>
    <row r="6" spans="1:5">
      <c r="A6" s="5" t="s">
        <v>2191</v>
      </c>
      <c r="B6" s="19"/>
      <c r="C6" s="19"/>
      <c r="D6" s="19"/>
      <c r="E6" s="19"/>
    </row>
    <row r="7" spans="1:5">
      <c r="A7" s="2"/>
    </row>
    <row r="8" spans="1:5">
      <c r="A8" s="2"/>
    </row>
    <row r="9" spans="1:5">
      <c r="A9" s="2"/>
    </row>
    <row r="11" spans="1:5">
      <c r="A11" s="16"/>
      <c r="B11" s="19" t="s">
        <v>2181</v>
      </c>
      <c r="C11" s="19"/>
      <c r="D11" s="19"/>
      <c r="E11" s="19"/>
    </row>
    <row r="15" spans="1:5">
      <c r="A15" t="s">
        <v>2183</v>
      </c>
    </row>
    <row r="16" spans="1:5">
      <c r="A16" t="s">
        <v>2185</v>
      </c>
      <c r="B16" s="18" t="s">
        <v>2186</v>
      </c>
      <c r="C16" s="18"/>
      <c r="D16" s="18"/>
      <c r="E16" s="18"/>
    </row>
    <row r="17" spans="1:5">
      <c r="A17" t="s">
        <v>2176</v>
      </c>
      <c r="B17" s="18" t="s">
        <v>2192</v>
      </c>
      <c r="C17" s="18"/>
      <c r="D17" s="18"/>
      <c r="E17" s="18"/>
    </row>
    <row r="18" spans="1:5">
      <c r="A18" t="s">
        <v>2179</v>
      </c>
      <c r="B18" s="18" t="s">
        <v>2187</v>
      </c>
      <c r="C18" s="18"/>
      <c r="D18" s="18"/>
      <c r="E18" s="18"/>
    </row>
    <row r="19" spans="1:5">
      <c r="A19" t="s">
        <v>2184</v>
      </c>
      <c r="B19" s="18" t="s">
        <v>2188</v>
      </c>
      <c r="C19" s="18"/>
      <c r="D19" s="18"/>
      <c r="E19" s="18"/>
    </row>
  </sheetData>
  <mergeCells count="8">
    <mergeCell ref="B17:E17"/>
    <mergeCell ref="B18:E18"/>
    <mergeCell ref="B19:E19"/>
    <mergeCell ref="B4:E4"/>
    <mergeCell ref="B5:E5"/>
    <mergeCell ref="B6:E6"/>
    <mergeCell ref="B11:E11"/>
    <mergeCell ref="B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9F9C-A021-4F4F-BAFD-2EA4342972A4}">
  <dimension ref="A1:N858"/>
  <sheetViews>
    <sheetView tabSelected="1" workbookViewId="0">
      <selection activeCell="C4" sqref="C4"/>
    </sheetView>
  </sheetViews>
  <sheetFormatPr baseColWidth="10" defaultRowHeight="16"/>
  <cols>
    <col min="3" max="3" width="16.1640625" customWidth="1"/>
    <col min="4" max="4" width="17.1640625" customWidth="1"/>
    <col min="6" max="6" width="12" style="2" customWidth="1"/>
    <col min="7" max="7" width="10.83203125" style="2"/>
    <col min="8" max="8" width="15.6640625" customWidth="1"/>
    <col min="9" max="9" width="15" customWidth="1"/>
    <col min="11" max="11" width="11.6640625" style="2" customWidth="1"/>
    <col min="12" max="12" width="10.83203125" style="9"/>
    <col min="13" max="13" width="14.83203125" customWidth="1"/>
    <col min="14" max="14" width="14.6640625" customWidth="1"/>
  </cols>
  <sheetData>
    <row r="1" spans="1:14">
      <c r="A1" s="20" t="s">
        <v>2176</v>
      </c>
      <c r="B1" s="20"/>
      <c r="C1" s="20"/>
      <c r="D1" s="20"/>
      <c r="F1" s="20" t="s">
        <v>2179</v>
      </c>
      <c r="G1" s="20"/>
      <c r="H1" s="20"/>
      <c r="I1" s="20"/>
      <c r="K1" s="20" t="s">
        <v>2180</v>
      </c>
      <c r="L1" s="20"/>
      <c r="M1" s="20"/>
      <c r="N1" s="20"/>
    </row>
    <row r="2" spans="1:14">
      <c r="K2"/>
    </row>
    <row r="3" spans="1:14">
      <c r="A3" s="1" t="s">
        <v>0</v>
      </c>
      <c r="B3" s="1" t="s">
        <v>1</v>
      </c>
      <c r="C3" s="1" t="s">
        <v>2177</v>
      </c>
      <c r="D3" s="1" t="s">
        <v>2178</v>
      </c>
      <c r="F3" s="1" t="s">
        <v>0</v>
      </c>
      <c r="G3" s="1" t="s">
        <v>1</v>
      </c>
      <c r="H3" s="1" t="s">
        <v>2177</v>
      </c>
      <c r="I3" s="1" t="s">
        <v>2178</v>
      </c>
      <c r="K3" s="6" t="s">
        <v>0</v>
      </c>
      <c r="L3" s="1" t="s">
        <v>1</v>
      </c>
      <c r="M3" s="7" t="s">
        <v>2177</v>
      </c>
      <c r="N3" s="1" t="s">
        <v>2178</v>
      </c>
    </row>
    <row r="4" spans="1:14">
      <c r="A4" s="2" t="s">
        <v>2</v>
      </c>
      <c r="B4" s="2" t="s">
        <v>3</v>
      </c>
      <c r="C4" s="2">
        <v>5.1252791398928483</v>
      </c>
      <c r="D4" s="2">
        <v>-4.8735768465649985</v>
      </c>
      <c r="F4" s="5" t="s">
        <v>4</v>
      </c>
      <c r="G4" s="5" t="s">
        <v>5</v>
      </c>
      <c r="H4">
        <v>5.8930709239490939</v>
      </c>
      <c r="I4">
        <v>-3.7173633020562691</v>
      </c>
      <c r="K4" s="5" t="s">
        <v>4</v>
      </c>
      <c r="L4" s="11" t="s">
        <v>5</v>
      </c>
      <c r="M4">
        <v>8.099242596354074</v>
      </c>
      <c r="N4">
        <v>-3.8322618572456779</v>
      </c>
    </row>
    <row r="5" spans="1:14">
      <c r="A5" s="5" t="s">
        <v>4</v>
      </c>
      <c r="B5" s="5" t="s">
        <v>5</v>
      </c>
      <c r="C5" s="2">
        <v>4.0053101533740634</v>
      </c>
      <c r="D5" s="2">
        <v>-4.914412182941061</v>
      </c>
      <c r="F5" s="4" t="s">
        <v>33</v>
      </c>
      <c r="G5" s="4" t="s">
        <v>34</v>
      </c>
      <c r="H5" s="1">
        <v>5.6680623781707649</v>
      </c>
      <c r="I5" s="3">
        <v>-3.8073664636640978</v>
      </c>
      <c r="K5" s="5" t="s">
        <v>6</v>
      </c>
      <c r="L5" s="11" t="s">
        <v>7</v>
      </c>
      <c r="M5">
        <v>5.1303543353920231</v>
      </c>
      <c r="N5">
        <v>-4.5873767056677552</v>
      </c>
    </row>
    <row r="6" spans="1:14">
      <c r="A6" s="5" t="s">
        <v>6</v>
      </c>
      <c r="B6" s="5" t="s">
        <v>7</v>
      </c>
      <c r="C6" s="2">
        <v>3.982856711756118</v>
      </c>
      <c r="D6" s="2">
        <v>-5.0765054509565504</v>
      </c>
      <c r="E6" s="16"/>
      <c r="F6" s="4" t="s">
        <v>19</v>
      </c>
      <c r="G6" s="4" t="s">
        <v>20</v>
      </c>
      <c r="H6">
        <v>5.1351654478837032</v>
      </c>
      <c r="I6">
        <v>-0.11907159744478119</v>
      </c>
      <c r="K6" s="2" t="s">
        <v>2</v>
      </c>
      <c r="L6" s="9" t="s">
        <v>3</v>
      </c>
      <c r="M6">
        <v>4.3921800167078073</v>
      </c>
      <c r="N6">
        <v>-5.3036357646107959</v>
      </c>
    </row>
    <row r="7" spans="1:14">
      <c r="A7" s="4" t="s">
        <v>8</v>
      </c>
      <c r="B7" s="4" t="s">
        <v>9</v>
      </c>
      <c r="C7" s="2">
        <v>3.5848422711247792</v>
      </c>
      <c r="D7" s="2">
        <v>-4.8751425327442401</v>
      </c>
      <c r="F7" s="5" t="s">
        <v>6</v>
      </c>
      <c r="G7" s="5" t="s">
        <v>7</v>
      </c>
      <c r="H7">
        <v>4.866858536067701</v>
      </c>
      <c r="I7">
        <v>-5.5716817728504084</v>
      </c>
      <c r="K7" s="4" t="s">
        <v>10</v>
      </c>
      <c r="L7" s="12" t="s">
        <v>11</v>
      </c>
      <c r="M7">
        <v>4.1822950250254829</v>
      </c>
      <c r="N7">
        <v>-3.0691491433591787</v>
      </c>
    </row>
    <row r="8" spans="1:14">
      <c r="A8" s="4" t="s">
        <v>10</v>
      </c>
      <c r="B8" s="4" t="s">
        <v>11</v>
      </c>
      <c r="C8" s="2">
        <v>3.5093158019678348</v>
      </c>
      <c r="D8" s="2">
        <v>-4.7025996059214448</v>
      </c>
      <c r="F8" s="8" t="s">
        <v>12</v>
      </c>
      <c r="G8" s="8" t="s">
        <v>13</v>
      </c>
      <c r="H8">
        <v>4.4943516029864572</v>
      </c>
      <c r="I8">
        <v>-3.1516184260541862</v>
      </c>
      <c r="K8" s="4" t="s">
        <v>31</v>
      </c>
      <c r="L8" s="12" t="s">
        <v>32</v>
      </c>
      <c r="M8">
        <v>4.0172983865300678</v>
      </c>
      <c r="N8">
        <v>-4.5312561318285214</v>
      </c>
    </row>
    <row r="9" spans="1:14">
      <c r="A9" s="8" t="s">
        <v>12</v>
      </c>
      <c r="B9" s="8" t="s">
        <v>13</v>
      </c>
      <c r="C9" s="2">
        <v>3.2988782218283186</v>
      </c>
      <c r="D9" s="2">
        <v>-2.5825984188717794</v>
      </c>
      <c r="F9" s="4" t="s">
        <v>29</v>
      </c>
      <c r="G9" s="4" t="s">
        <v>30</v>
      </c>
      <c r="H9">
        <v>4.4831063449671751</v>
      </c>
      <c r="I9">
        <v>-3.1450947241028726</v>
      </c>
      <c r="K9" s="5" t="s">
        <v>1684</v>
      </c>
      <c r="L9" s="11" t="s">
        <v>1685</v>
      </c>
      <c r="M9">
        <v>3.9875027832160326</v>
      </c>
      <c r="N9">
        <v>-1.8964687901220072</v>
      </c>
    </row>
    <row r="10" spans="1:14">
      <c r="A10" s="2" t="s">
        <v>14</v>
      </c>
      <c r="B10" s="2" t="s">
        <v>15</v>
      </c>
      <c r="C10" s="2">
        <v>3.1775670391644706</v>
      </c>
      <c r="D10" s="2">
        <v>1.7692639566287698</v>
      </c>
      <c r="F10" s="5" t="s">
        <v>1684</v>
      </c>
      <c r="G10" s="5" t="s">
        <v>1685</v>
      </c>
      <c r="H10">
        <v>4.4353618974914113</v>
      </c>
      <c r="I10">
        <v>-3.0002308496750092</v>
      </c>
      <c r="K10" s="4" t="s">
        <v>8</v>
      </c>
      <c r="L10" s="14" t="s">
        <v>9</v>
      </c>
      <c r="M10">
        <v>3.9568930243233598</v>
      </c>
      <c r="N10">
        <v>-4.3955035236016755</v>
      </c>
    </row>
    <row r="11" spans="1:14">
      <c r="A11" s="2"/>
      <c r="B11" s="8" t="s">
        <v>16</v>
      </c>
      <c r="C11" s="2">
        <v>3.0891421788734306</v>
      </c>
      <c r="D11" s="2">
        <v>-1.6807057836953909</v>
      </c>
      <c r="F11" s="8"/>
      <c r="G11" s="8" t="s">
        <v>16</v>
      </c>
      <c r="H11">
        <v>4.2426025059289802</v>
      </c>
      <c r="I11">
        <v>-1.8733442544240011</v>
      </c>
      <c r="K11" s="4" t="s">
        <v>19</v>
      </c>
      <c r="L11" s="12" t="s">
        <v>20</v>
      </c>
      <c r="M11">
        <v>3.8365301213294032</v>
      </c>
      <c r="N11">
        <v>-4.1185890980726922</v>
      </c>
    </row>
    <row r="12" spans="1:14">
      <c r="A12" s="2" t="s">
        <v>17</v>
      </c>
      <c r="B12" s="2" t="s">
        <v>18</v>
      </c>
      <c r="C12" s="2">
        <v>3.0723802466772598</v>
      </c>
      <c r="D12" s="2">
        <v>-2.1014123972389447</v>
      </c>
      <c r="F12" s="2" t="s">
        <v>335</v>
      </c>
      <c r="G12" s="2" t="s">
        <v>336</v>
      </c>
      <c r="H12">
        <v>3.9321556844320553</v>
      </c>
      <c r="I12">
        <v>-2.7336032269754464</v>
      </c>
      <c r="K12" s="4" t="s">
        <v>27</v>
      </c>
      <c r="L12" s="12" t="s">
        <v>28</v>
      </c>
      <c r="M12">
        <v>3.7946238074056535</v>
      </c>
      <c r="N12">
        <v>-3.9475061996377376</v>
      </c>
    </row>
    <row r="13" spans="1:14">
      <c r="A13" s="4" t="s">
        <v>19</v>
      </c>
      <c r="B13" s="4" t="s">
        <v>20</v>
      </c>
      <c r="C13" s="2">
        <v>2.9070252408623207</v>
      </c>
      <c r="D13" s="2">
        <v>-0.83807363134740986</v>
      </c>
      <c r="F13" s="8" t="s">
        <v>41</v>
      </c>
      <c r="G13" s="8" t="s">
        <v>16</v>
      </c>
      <c r="H13">
        <v>3.6057313658157284</v>
      </c>
      <c r="I13">
        <v>-2.4298868556263913</v>
      </c>
      <c r="K13" s="4" t="s">
        <v>29</v>
      </c>
      <c r="L13" s="12" t="s">
        <v>30</v>
      </c>
      <c r="M13">
        <v>3.7592623804596674</v>
      </c>
      <c r="N13">
        <v>-4.1826681758567634</v>
      </c>
    </row>
    <row r="14" spans="1:14">
      <c r="A14" s="4" t="s">
        <v>21</v>
      </c>
      <c r="B14" s="4" t="s">
        <v>22</v>
      </c>
      <c r="C14" s="2">
        <v>2.6887398680144896</v>
      </c>
      <c r="D14" s="2">
        <v>-4.0628424546067592</v>
      </c>
      <c r="F14" s="8" t="s">
        <v>37</v>
      </c>
      <c r="G14" s="8" t="s">
        <v>38</v>
      </c>
      <c r="H14">
        <v>3.5944291162094286</v>
      </c>
      <c r="I14">
        <v>-2.8785336200487781</v>
      </c>
      <c r="K14" s="4" t="s">
        <v>33</v>
      </c>
      <c r="L14" s="12" t="s">
        <v>34</v>
      </c>
      <c r="M14">
        <v>3.636914580355878</v>
      </c>
      <c r="N14">
        <v>-4.2686777101851119</v>
      </c>
    </row>
    <row r="15" spans="1:14">
      <c r="A15" s="4" t="s">
        <v>23</v>
      </c>
      <c r="B15" s="4" t="s">
        <v>24</v>
      </c>
      <c r="C15" s="2">
        <v>2.5901947931174396</v>
      </c>
      <c r="D15" s="2">
        <v>-3.3838154744446758</v>
      </c>
      <c r="F15" s="4" t="s">
        <v>27</v>
      </c>
      <c r="G15" s="4" t="s">
        <v>28</v>
      </c>
      <c r="H15">
        <v>3.4900566244643119</v>
      </c>
      <c r="I15">
        <v>-3.921543186528937</v>
      </c>
      <c r="K15" s="2" t="s">
        <v>1812</v>
      </c>
      <c r="L15" s="9" t="s">
        <v>1693</v>
      </c>
      <c r="M15">
        <v>3.4234437103786068</v>
      </c>
      <c r="N15">
        <v>-2.9467496152977497</v>
      </c>
    </row>
    <row r="16" spans="1:14">
      <c r="A16" s="2" t="s">
        <v>25</v>
      </c>
      <c r="B16" s="2" t="s">
        <v>26</v>
      </c>
      <c r="C16" s="2">
        <v>2.5614239015472782</v>
      </c>
      <c r="D16" s="2">
        <v>1.7490622307385713</v>
      </c>
      <c r="F16" s="2" t="s">
        <v>1092</v>
      </c>
      <c r="G16" s="2" t="s">
        <v>1093</v>
      </c>
      <c r="H16">
        <v>3.2143424368958429</v>
      </c>
      <c r="I16">
        <v>-3.4967774743634839</v>
      </c>
      <c r="K16" s="4" t="s">
        <v>35</v>
      </c>
      <c r="L16" s="12" t="s">
        <v>36</v>
      </c>
      <c r="M16">
        <v>3.3621893179517968</v>
      </c>
      <c r="N16">
        <v>-4.0407105759721063</v>
      </c>
    </row>
    <row r="17" spans="1:14">
      <c r="A17" s="4" t="s">
        <v>27</v>
      </c>
      <c r="B17" s="4" t="s">
        <v>28</v>
      </c>
      <c r="C17" s="2">
        <v>2.5408704140189484</v>
      </c>
      <c r="D17" s="2">
        <v>-4.8673310383528126</v>
      </c>
      <c r="F17" s="4" t="s">
        <v>31</v>
      </c>
      <c r="G17" s="4" t="s">
        <v>32</v>
      </c>
      <c r="H17">
        <v>3.2017436272686695</v>
      </c>
      <c r="I17">
        <v>-5.6962274332053147</v>
      </c>
      <c r="K17" s="2" t="s">
        <v>1752</v>
      </c>
      <c r="L17" s="9" t="s">
        <v>1753</v>
      </c>
      <c r="M17">
        <v>3.3027723354974903</v>
      </c>
      <c r="N17">
        <v>-2.4291873671080149</v>
      </c>
    </row>
    <row r="18" spans="1:14">
      <c r="A18" s="4" t="s">
        <v>29</v>
      </c>
      <c r="B18" s="4" t="s">
        <v>30</v>
      </c>
      <c r="C18" s="2">
        <v>2.497407985310832</v>
      </c>
      <c r="D18" s="2">
        <v>-4.2415160175570108</v>
      </c>
      <c r="F18" s="4" t="s">
        <v>8</v>
      </c>
      <c r="G18" s="4" t="s">
        <v>9</v>
      </c>
      <c r="H18">
        <v>3.1969846635292178</v>
      </c>
      <c r="I18">
        <v>-3.7747151971442587</v>
      </c>
      <c r="K18" s="4" t="s">
        <v>21</v>
      </c>
      <c r="L18" s="12" t="s">
        <v>22</v>
      </c>
      <c r="M18">
        <v>3.3013681529738026</v>
      </c>
      <c r="N18">
        <v>-3.652937624049136</v>
      </c>
    </row>
    <row r="19" spans="1:14">
      <c r="A19" s="4" t="s">
        <v>31</v>
      </c>
      <c r="B19" s="4" t="s">
        <v>32</v>
      </c>
      <c r="C19" s="2">
        <v>2.4925966941064615</v>
      </c>
      <c r="D19" s="2">
        <v>-2.9873598192212296</v>
      </c>
      <c r="F19" s="2" t="s">
        <v>14</v>
      </c>
      <c r="G19" s="2" t="s">
        <v>15</v>
      </c>
      <c r="H19">
        <v>3.173687128961737</v>
      </c>
      <c r="I19">
        <v>1.6915341649192002</v>
      </c>
      <c r="K19" s="8" t="s">
        <v>12</v>
      </c>
      <c r="L19" s="15" t="s">
        <v>13</v>
      </c>
      <c r="M19">
        <v>3.197550907419874</v>
      </c>
      <c r="N19">
        <v>-3.2034354690179581</v>
      </c>
    </row>
    <row r="20" spans="1:14">
      <c r="A20" s="4" t="s">
        <v>33</v>
      </c>
      <c r="B20" s="4" t="s">
        <v>34</v>
      </c>
      <c r="C20" s="2">
        <v>2.3615157253285974</v>
      </c>
      <c r="D20" s="2">
        <v>-5.042920437949661</v>
      </c>
      <c r="F20" s="2" t="s">
        <v>46</v>
      </c>
      <c r="G20" s="2" t="s">
        <v>47</v>
      </c>
      <c r="H20">
        <v>3.1271379904696883</v>
      </c>
      <c r="I20">
        <v>1.6026469085053727</v>
      </c>
      <c r="K20" s="2" t="s">
        <v>1728</v>
      </c>
      <c r="L20" s="9" t="s">
        <v>1729</v>
      </c>
      <c r="M20">
        <v>3.0547790315196193</v>
      </c>
      <c r="N20">
        <v>-3.3324257340249814</v>
      </c>
    </row>
    <row r="21" spans="1:14">
      <c r="A21" s="4" t="s">
        <v>35</v>
      </c>
      <c r="B21" s="4" t="s">
        <v>36</v>
      </c>
      <c r="C21" s="2">
        <v>2.2416571662431291</v>
      </c>
      <c r="D21" s="2">
        <v>-5.1953780683632473</v>
      </c>
      <c r="F21" s="2" t="s">
        <v>39</v>
      </c>
      <c r="G21" s="2" t="s">
        <v>40</v>
      </c>
      <c r="H21">
        <v>3.1126334169852456</v>
      </c>
      <c r="I21">
        <v>-1.1471062502302027</v>
      </c>
      <c r="K21" s="2" t="s">
        <v>411</v>
      </c>
      <c r="L21" s="9" t="s">
        <v>412</v>
      </c>
      <c r="M21">
        <v>2.803578366370628</v>
      </c>
      <c r="N21">
        <v>-2.5162229100488513</v>
      </c>
    </row>
    <row r="22" spans="1:14">
      <c r="A22" s="8" t="s">
        <v>37</v>
      </c>
      <c r="B22" s="8" t="s">
        <v>38</v>
      </c>
      <c r="C22" s="2">
        <v>2.1736071857571679</v>
      </c>
      <c r="D22" s="2">
        <v>-1.3783817865426142</v>
      </c>
      <c r="F22" s="2" t="s">
        <v>1110</v>
      </c>
      <c r="G22" s="2" t="s">
        <v>1111</v>
      </c>
      <c r="H22">
        <v>2.8990789318618311</v>
      </c>
      <c r="I22">
        <v>-3.6063861083860393</v>
      </c>
      <c r="K22" s="2" t="s">
        <v>52</v>
      </c>
      <c r="L22" s="9" t="s">
        <v>53</v>
      </c>
      <c r="M22">
        <v>2.4751886702256081</v>
      </c>
      <c r="N22">
        <v>-2.400034805293243</v>
      </c>
    </row>
    <row r="23" spans="1:14">
      <c r="A23" s="2" t="s">
        <v>39</v>
      </c>
      <c r="B23" s="2" t="s">
        <v>40</v>
      </c>
      <c r="C23" s="2">
        <v>2.0619144132450531</v>
      </c>
      <c r="D23" s="2">
        <v>-1.4296925192384617</v>
      </c>
      <c r="F23" s="4" t="s">
        <v>23</v>
      </c>
      <c r="G23" s="4" t="s">
        <v>24</v>
      </c>
      <c r="H23">
        <v>2.6184031228537892</v>
      </c>
      <c r="I23">
        <v>-5.9240156347104573</v>
      </c>
      <c r="K23" s="2" t="s">
        <v>542</v>
      </c>
      <c r="L23" s="9" t="s">
        <v>543</v>
      </c>
      <c r="M23">
        <v>2.4666532201227476</v>
      </c>
      <c r="N23">
        <v>-2.2094948437076254</v>
      </c>
    </row>
    <row r="24" spans="1:14">
      <c r="A24" s="8" t="s">
        <v>41</v>
      </c>
      <c r="B24" s="8" t="s">
        <v>16</v>
      </c>
      <c r="C24" s="2">
        <v>2.0465259833985687</v>
      </c>
      <c r="D24" s="2">
        <v>-1.4721289456984272</v>
      </c>
      <c r="F24" s="2" t="s">
        <v>54</v>
      </c>
      <c r="G24" s="2" t="s">
        <v>55</v>
      </c>
      <c r="H24">
        <v>2.5309946104171805</v>
      </c>
      <c r="I24">
        <v>-2.3266244895521191</v>
      </c>
      <c r="L24" s="9" t="s">
        <v>157</v>
      </c>
      <c r="M24">
        <v>2.4657655523593482</v>
      </c>
      <c r="N24">
        <v>-1.3711984142202664</v>
      </c>
    </row>
    <row r="25" spans="1:14">
      <c r="A25" s="2" t="s">
        <v>42</v>
      </c>
      <c r="B25" s="2" t="s">
        <v>43</v>
      </c>
      <c r="C25" s="2">
        <v>2.0429594548209029</v>
      </c>
      <c r="D25" s="2">
        <v>1.5194915829808839</v>
      </c>
      <c r="F25" s="2" t="s">
        <v>25</v>
      </c>
      <c r="G25" s="2" t="s">
        <v>26</v>
      </c>
      <c r="H25">
        <v>2.5039338367147259</v>
      </c>
      <c r="I25">
        <v>2.5959093912629227</v>
      </c>
      <c r="K25" s="2" t="s">
        <v>1632</v>
      </c>
      <c r="L25" s="9" t="s">
        <v>1633</v>
      </c>
      <c r="M25">
        <v>2.4613713945900062</v>
      </c>
      <c r="N25">
        <v>0.10715219863491048</v>
      </c>
    </row>
    <row r="26" spans="1:14">
      <c r="A26" s="2" t="s">
        <v>44</v>
      </c>
      <c r="B26" s="2" t="s">
        <v>45</v>
      </c>
      <c r="C26" s="2">
        <v>2.0328414011295015</v>
      </c>
      <c r="D26" s="2">
        <v>-2.3559406930626308</v>
      </c>
      <c r="F26" s="4" t="s">
        <v>35</v>
      </c>
      <c r="G26" s="4" t="s">
        <v>36</v>
      </c>
      <c r="H26">
        <v>2.3698852022840171</v>
      </c>
      <c r="I26">
        <v>-4.1170612040178174</v>
      </c>
      <c r="K26" s="2" t="s">
        <v>1584</v>
      </c>
      <c r="L26" s="9" t="s">
        <v>1585</v>
      </c>
      <c r="M26">
        <v>2.4318368745360721</v>
      </c>
      <c r="N26">
        <v>0.23682933548639973</v>
      </c>
    </row>
    <row r="27" spans="1:14">
      <c r="A27" s="2" t="s">
        <v>46</v>
      </c>
      <c r="B27" s="2" t="s">
        <v>47</v>
      </c>
      <c r="C27" s="2">
        <v>1.9274793199628275</v>
      </c>
      <c r="D27" s="2">
        <v>2.3372543804657719</v>
      </c>
      <c r="F27" s="2" t="s">
        <v>164</v>
      </c>
      <c r="G27" s="2" t="s">
        <v>165</v>
      </c>
      <c r="H27">
        <v>2.3479207271768625</v>
      </c>
      <c r="I27">
        <v>1.0157829972409276</v>
      </c>
      <c r="K27" s="4" t="s">
        <v>23</v>
      </c>
      <c r="L27" s="12" t="s">
        <v>24</v>
      </c>
      <c r="M27">
        <v>2.1161983846635901</v>
      </c>
      <c r="N27">
        <v>-4.5512766222492615</v>
      </c>
    </row>
    <row r="28" spans="1:14">
      <c r="A28" s="2" t="s">
        <v>48</v>
      </c>
      <c r="B28" s="2" t="s">
        <v>49</v>
      </c>
      <c r="C28" s="2">
        <v>1.8045079446048091</v>
      </c>
      <c r="D28" s="2">
        <v>1.7162007613986383</v>
      </c>
      <c r="F28" s="2" t="s">
        <v>373</v>
      </c>
      <c r="G28" s="2" t="s">
        <v>374</v>
      </c>
      <c r="H28">
        <v>2.2347465517443221</v>
      </c>
      <c r="I28">
        <v>-5.8592684533958357</v>
      </c>
      <c r="K28" s="2" t="s">
        <v>1394</v>
      </c>
      <c r="L28" s="9" t="s">
        <v>1395</v>
      </c>
      <c r="M28">
        <v>2.1008767564320152</v>
      </c>
      <c r="N28">
        <v>-2.3093594213843067</v>
      </c>
    </row>
    <row r="29" spans="1:14">
      <c r="A29" s="2" t="s">
        <v>50</v>
      </c>
      <c r="B29" s="2" t="s">
        <v>51</v>
      </c>
      <c r="C29" s="2">
        <v>1.6995516325230893</v>
      </c>
      <c r="D29" s="2">
        <v>-1.4867416955969205E-3</v>
      </c>
      <c r="F29" s="2" t="s">
        <v>42</v>
      </c>
      <c r="G29" s="2" t="s">
        <v>43</v>
      </c>
      <c r="H29">
        <v>2.1879577294935779</v>
      </c>
      <c r="I29">
        <v>1.3003580519404452</v>
      </c>
      <c r="K29" s="2" t="s">
        <v>1668</v>
      </c>
      <c r="L29" s="9" t="s">
        <v>1669</v>
      </c>
      <c r="M29">
        <v>1.9962079462668105</v>
      </c>
      <c r="N29">
        <v>0.18991941790107361</v>
      </c>
    </row>
    <row r="30" spans="1:14">
      <c r="A30" s="2" t="s">
        <v>52</v>
      </c>
      <c r="B30" s="2" t="s">
        <v>53</v>
      </c>
      <c r="C30" s="2">
        <v>1.4804202422138393</v>
      </c>
      <c r="D30" s="2">
        <v>-3.2216231890916771</v>
      </c>
      <c r="F30" s="2" t="s">
        <v>52</v>
      </c>
      <c r="G30" s="2" t="s">
        <v>53</v>
      </c>
      <c r="H30">
        <v>2.096801581849169</v>
      </c>
      <c r="I30">
        <v>-3.5452008287213697</v>
      </c>
      <c r="K30" s="2" t="s">
        <v>1600</v>
      </c>
      <c r="L30" s="9" t="s">
        <v>1601</v>
      </c>
      <c r="M30">
        <v>1.9872480925911524</v>
      </c>
      <c r="N30">
        <v>0.11556599592160316</v>
      </c>
    </row>
    <row r="31" spans="1:14">
      <c r="A31" s="2" t="s">
        <v>54</v>
      </c>
      <c r="B31" s="2" t="s">
        <v>55</v>
      </c>
      <c r="C31" s="2">
        <v>1.3998820100266749</v>
      </c>
      <c r="D31" s="2">
        <v>-1.1655638405871869</v>
      </c>
      <c r="F31" s="2" t="s">
        <v>152</v>
      </c>
      <c r="G31" s="2" t="s">
        <v>153</v>
      </c>
      <c r="H31">
        <v>2.0500837167950516</v>
      </c>
      <c r="I31">
        <v>-2.0784417993641915</v>
      </c>
      <c r="K31" s="2" t="s">
        <v>1781</v>
      </c>
      <c r="L31" s="9" t="s">
        <v>1782</v>
      </c>
      <c r="M31">
        <v>1.9474791459666749</v>
      </c>
      <c r="N31">
        <v>-0.33249839740311665</v>
      </c>
    </row>
    <row r="32" spans="1:14">
      <c r="A32" s="2" t="s">
        <v>56</v>
      </c>
      <c r="B32" s="2" t="s">
        <v>57</v>
      </c>
      <c r="C32" s="2">
        <v>1.3282045724656792</v>
      </c>
      <c r="D32" s="2">
        <v>-1.5951840523943617</v>
      </c>
      <c r="F32" s="8" t="s">
        <v>1686</v>
      </c>
      <c r="G32" s="8" t="s">
        <v>1687</v>
      </c>
      <c r="H32">
        <v>1.9615492470503939</v>
      </c>
      <c r="I32">
        <v>-1.9691695698467258</v>
      </c>
      <c r="K32" s="2" t="s">
        <v>156</v>
      </c>
      <c r="L32" s="9" t="s">
        <v>157</v>
      </c>
      <c r="M32">
        <v>1.8815080089162737</v>
      </c>
      <c r="N32">
        <v>-1.4407725215514147</v>
      </c>
    </row>
    <row r="33" spans="1:14">
      <c r="A33" s="2" t="s">
        <v>58</v>
      </c>
      <c r="B33" s="2" t="s">
        <v>59</v>
      </c>
      <c r="C33" s="2">
        <v>1.3062039006979036</v>
      </c>
      <c r="D33" s="2">
        <v>0.99073707867103211</v>
      </c>
      <c r="F33" s="2" t="s">
        <v>1126</v>
      </c>
      <c r="G33" s="2" t="s">
        <v>1127</v>
      </c>
      <c r="H33">
        <v>1.9316452401803978</v>
      </c>
      <c r="I33">
        <v>-2.052416124982364</v>
      </c>
      <c r="K33" s="8" t="s">
        <v>1686</v>
      </c>
      <c r="L33" s="13" t="s">
        <v>1687</v>
      </c>
      <c r="M33">
        <v>1.8594130295859475</v>
      </c>
      <c r="N33">
        <v>-1.5483536721160549</v>
      </c>
    </row>
    <row r="34" spans="1:14">
      <c r="A34" s="2" t="s">
        <v>60</v>
      </c>
      <c r="B34" s="2" t="s">
        <v>61</v>
      </c>
      <c r="C34" s="2">
        <v>1.2671162618804046</v>
      </c>
      <c r="D34" s="2">
        <v>1.3196757333244211</v>
      </c>
      <c r="F34" s="2" t="s">
        <v>1013</v>
      </c>
      <c r="G34" s="2" t="s">
        <v>1014</v>
      </c>
      <c r="H34">
        <v>1.9016875222999057</v>
      </c>
      <c r="I34">
        <v>-2.1214237414408412</v>
      </c>
      <c r="K34" s="2" t="s">
        <v>39</v>
      </c>
      <c r="L34" s="9" t="s">
        <v>40</v>
      </c>
      <c r="M34">
        <v>1.8193003106673882</v>
      </c>
      <c r="N34">
        <v>-1.9739790292856298</v>
      </c>
    </row>
    <row r="35" spans="1:14">
      <c r="A35" s="2" t="s">
        <v>62</v>
      </c>
      <c r="B35" s="2" t="s">
        <v>63</v>
      </c>
      <c r="C35" s="2">
        <v>1.2473199349798199</v>
      </c>
      <c r="D35" s="2">
        <v>1.9883756670246795</v>
      </c>
      <c r="F35" s="2" t="s">
        <v>1318</v>
      </c>
      <c r="G35" s="2" t="s">
        <v>1319</v>
      </c>
      <c r="H35">
        <v>1.9014558384964708</v>
      </c>
      <c r="I35">
        <v>-1.5346628121356607</v>
      </c>
      <c r="K35" s="8" t="s">
        <v>37</v>
      </c>
      <c r="L35" s="13" t="s">
        <v>38</v>
      </c>
      <c r="M35">
        <v>1.815288500749848</v>
      </c>
      <c r="N35">
        <v>-1.3480229839757725</v>
      </c>
    </row>
    <row r="36" spans="1:14">
      <c r="A36" s="2" t="s">
        <v>64</v>
      </c>
      <c r="B36" s="2" t="s">
        <v>65</v>
      </c>
      <c r="C36" s="2">
        <v>1.2312480659589409</v>
      </c>
      <c r="D36" s="2">
        <v>0.90072192756411507</v>
      </c>
      <c r="F36" s="2" t="s">
        <v>261</v>
      </c>
      <c r="G36" s="2" t="s">
        <v>262</v>
      </c>
      <c r="H36">
        <v>1.8047144362308054</v>
      </c>
      <c r="I36">
        <v>-1.8617622002109315</v>
      </c>
      <c r="K36" s="2" t="s">
        <v>1676</v>
      </c>
      <c r="L36" s="9" t="s">
        <v>1677</v>
      </c>
      <c r="M36">
        <v>1.8056226484363669</v>
      </c>
      <c r="N36">
        <v>-0.10960778638126285</v>
      </c>
    </row>
    <row r="37" spans="1:14">
      <c r="A37" s="2" t="s">
        <v>66</v>
      </c>
      <c r="B37" s="2" t="s">
        <v>67</v>
      </c>
      <c r="C37" s="2">
        <v>1.2161133584463013</v>
      </c>
      <c r="D37" s="2">
        <v>-1.8078310899931289</v>
      </c>
      <c r="F37" s="8" t="s">
        <v>94</v>
      </c>
      <c r="G37" s="8" t="s">
        <v>95</v>
      </c>
      <c r="H37">
        <v>1.7802680985763819</v>
      </c>
      <c r="I37">
        <v>-0.85394439634540331</v>
      </c>
      <c r="K37" s="2" t="s">
        <v>1578</v>
      </c>
      <c r="L37" s="9" t="s">
        <v>1579</v>
      </c>
      <c r="M37">
        <v>1.7885186740218353</v>
      </c>
      <c r="N37">
        <v>-0.12550989758133302</v>
      </c>
    </row>
    <row r="38" spans="1:14">
      <c r="A38" s="2" t="s">
        <v>68</v>
      </c>
      <c r="B38" s="2" t="s">
        <v>69</v>
      </c>
      <c r="C38" s="2">
        <v>1.1665869140704499</v>
      </c>
      <c r="D38" s="2">
        <v>0.44742050459049681</v>
      </c>
      <c r="F38" s="2" t="s">
        <v>48</v>
      </c>
      <c r="G38" s="2" t="s">
        <v>49</v>
      </c>
      <c r="H38">
        <v>1.7584737487850781</v>
      </c>
      <c r="I38">
        <v>1.7206286976902003</v>
      </c>
      <c r="K38" s="8" t="s">
        <v>41</v>
      </c>
      <c r="L38" s="13" t="s">
        <v>16</v>
      </c>
      <c r="M38">
        <v>1.7730679770461599</v>
      </c>
      <c r="N38">
        <v>-1.3010170293056724</v>
      </c>
    </row>
    <row r="39" spans="1:14">
      <c r="A39" s="2" t="s">
        <v>70</v>
      </c>
      <c r="B39" s="2" t="s">
        <v>71</v>
      </c>
      <c r="C39" s="2">
        <v>1.1403205846435647</v>
      </c>
      <c r="D39" s="2">
        <v>-1.0188780102056894</v>
      </c>
      <c r="F39" s="2" t="s">
        <v>106</v>
      </c>
      <c r="G39" s="2" t="s">
        <v>107</v>
      </c>
      <c r="H39">
        <v>1.7177367339974821</v>
      </c>
      <c r="I39">
        <v>-1.9815937127691174</v>
      </c>
      <c r="K39" s="2" t="s">
        <v>540</v>
      </c>
      <c r="L39" s="9" t="s">
        <v>541</v>
      </c>
      <c r="M39">
        <v>1.7663407331163794</v>
      </c>
      <c r="N39">
        <v>-1.7607730632901164</v>
      </c>
    </row>
    <row r="40" spans="1:14">
      <c r="A40" s="2" t="s">
        <v>72</v>
      </c>
      <c r="B40" s="2" t="s">
        <v>73</v>
      </c>
      <c r="C40" s="2">
        <v>1.0042496851623777</v>
      </c>
      <c r="D40" s="2">
        <v>1.2873540850292067</v>
      </c>
      <c r="F40" s="4" t="s">
        <v>331</v>
      </c>
      <c r="G40" s="4" t="s">
        <v>332</v>
      </c>
      <c r="H40">
        <v>1.6766736168865088</v>
      </c>
      <c r="I40">
        <v>-1.1840639424539123</v>
      </c>
      <c r="K40" s="2" t="s">
        <v>773</v>
      </c>
      <c r="L40" s="9" t="s">
        <v>774</v>
      </c>
      <c r="M40">
        <v>1.7297050257483861</v>
      </c>
      <c r="N40">
        <v>-6.8755679697113589E-2</v>
      </c>
    </row>
    <row r="41" spans="1:14">
      <c r="A41" s="2" t="s">
        <v>74</v>
      </c>
      <c r="B41" s="2" t="s">
        <v>75</v>
      </c>
      <c r="C41" s="2">
        <v>0.99139032524813775</v>
      </c>
      <c r="D41" s="2">
        <v>-0.3677317845004871</v>
      </c>
      <c r="F41" s="2" t="s">
        <v>70</v>
      </c>
      <c r="G41" s="2" t="s">
        <v>71</v>
      </c>
      <c r="H41">
        <v>1.6544355408453995</v>
      </c>
      <c r="I41">
        <v>-1.5768629066638986</v>
      </c>
      <c r="K41" s="2" t="s">
        <v>1564</v>
      </c>
      <c r="L41" s="9" t="s">
        <v>1565</v>
      </c>
      <c r="M41">
        <v>1.690417095532466</v>
      </c>
      <c r="N41">
        <v>-0.12873985435454616</v>
      </c>
    </row>
    <row r="42" spans="1:14">
      <c r="A42" s="2" t="s">
        <v>76</v>
      </c>
      <c r="B42" s="2" t="s">
        <v>77</v>
      </c>
      <c r="C42" s="2">
        <v>0.97372147080481453</v>
      </c>
      <c r="D42" s="2">
        <v>-1.4578311152570462</v>
      </c>
      <c r="F42" s="2" t="s">
        <v>50</v>
      </c>
      <c r="G42" s="2" t="s">
        <v>51</v>
      </c>
      <c r="H42">
        <v>1.6394174091458964</v>
      </c>
      <c r="I42">
        <v>-8.1079532982878233E-2</v>
      </c>
      <c r="K42" s="2" t="s">
        <v>895</v>
      </c>
      <c r="L42" s="9" t="s">
        <v>896</v>
      </c>
      <c r="M42">
        <v>1.6782071514331487</v>
      </c>
      <c r="N42">
        <v>-1.7208496691282544</v>
      </c>
    </row>
    <row r="43" spans="1:14">
      <c r="A43" s="2" t="s">
        <v>78</v>
      </c>
      <c r="B43" s="2" t="s">
        <v>79</v>
      </c>
      <c r="C43" s="2">
        <v>0.94493338905790725</v>
      </c>
      <c r="D43" s="2">
        <v>-0.84892052697118847</v>
      </c>
      <c r="F43" s="2" t="s">
        <v>130</v>
      </c>
      <c r="G43" s="2" t="s">
        <v>131</v>
      </c>
      <c r="H43">
        <v>1.6305918541504838</v>
      </c>
      <c r="I43">
        <v>-0.29796310408731641</v>
      </c>
      <c r="K43" s="2" t="s">
        <v>106</v>
      </c>
      <c r="L43" s="9" t="s">
        <v>107</v>
      </c>
      <c r="M43">
        <v>1.6660293812130447</v>
      </c>
      <c r="N43">
        <v>-0.59398586395959352</v>
      </c>
    </row>
    <row r="44" spans="1:14">
      <c r="A44" s="2" t="s">
        <v>80</v>
      </c>
      <c r="B44" s="2" t="s">
        <v>81</v>
      </c>
      <c r="C44" s="2">
        <v>0.94380883132625482</v>
      </c>
      <c r="D44" s="2">
        <v>-0.89735530474111769</v>
      </c>
      <c r="F44" s="2" t="s">
        <v>1688</v>
      </c>
      <c r="G44" s="2" t="s">
        <v>1689</v>
      </c>
      <c r="H44">
        <v>1.6258783041239022</v>
      </c>
      <c r="I44">
        <v>0.28214322878149845</v>
      </c>
      <c r="K44" s="2" t="s">
        <v>1646</v>
      </c>
      <c r="L44" s="9" t="s">
        <v>1647</v>
      </c>
      <c r="M44">
        <v>1.5944530036686086</v>
      </c>
      <c r="N44">
        <v>-0.15741532411000381</v>
      </c>
    </row>
    <row r="45" spans="1:14">
      <c r="A45" s="2" t="s">
        <v>82</v>
      </c>
      <c r="B45" s="2" t="s">
        <v>83</v>
      </c>
      <c r="C45" s="2">
        <v>0.92531587479002075</v>
      </c>
      <c r="D45" s="2">
        <v>-1.0470999049666074</v>
      </c>
      <c r="F45" s="4" t="s">
        <v>10</v>
      </c>
      <c r="G45" s="4" t="s">
        <v>11</v>
      </c>
      <c r="H45">
        <v>1.5579246776658839</v>
      </c>
      <c r="I45">
        <v>-3.0777716992592579</v>
      </c>
      <c r="K45" s="2" t="s">
        <v>979</v>
      </c>
      <c r="L45" s="10" t="s">
        <v>980</v>
      </c>
      <c r="M45">
        <v>1.5859239769586013</v>
      </c>
      <c r="N45">
        <v>-1.0208087417366003</v>
      </c>
    </row>
    <row r="46" spans="1:14">
      <c r="A46" s="2" t="s">
        <v>84</v>
      </c>
      <c r="B46" s="2" t="s">
        <v>85</v>
      </c>
      <c r="C46" s="2">
        <v>0.92295896423617196</v>
      </c>
      <c r="D46" s="2">
        <v>0.19597745864258795</v>
      </c>
      <c r="F46" s="2" t="s">
        <v>1476</v>
      </c>
      <c r="G46" s="2" t="s">
        <v>1477</v>
      </c>
      <c r="H46">
        <v>1.5354557994352918</v>
      </c>
      <c r="I46">
        <v>-0.91740640024756837</v>
      </c>
      <c r="K46" s="4" t="s">
        <v>331</v>
      </c>
      <c r="L46" s="12" t="s">
        <v>332</v>
      </c>
      <c r="M46">
        <v>1.5292212603345097</v>
      </c>
      <c r="N46">
        <v>-1.3973340900387143</v>
      </c>
    </row>
    <row r="47" spans="1:14">
      <c r="A47" s="2" t="s">
        <v>86</v>
      </c>
      <c r="B47" s="2" t="s">
        <v>87</v>
      </c>
      <c r="C47" s="2">
        <v>0.89071905713144028</v>
      </c>
      <c r="D47" s="2">
        <v>-1.0415062115276479</v>
      </c>
      <c r="F47" s="2" t="s">
        <v>692</v>
      </c>
      <c r="G47" s="2" t="s">
        <v>693</v>
      </c>
      <c r="H47">
        <v>1.494057132313682</v>
      </c>
      <c r="I47">
        <v>-1.879170337252591</v>
      </c>
      <c r="K47" s="2" t="s">
        <v>92</v>
      </c>
      <c r="L47" s="9" t="s">
        <v>93</v>
      </c>
      <c r="M47">
        <v>1.5232106484078685</v>
      </c>
      <c r="N47">
        <v>-1.5552481335906259</v>
      </c>
    </row>
    <row r="48" spans="1:14">
      <c r="A48" s="2"/>
      <c r="B48" s="2" t="s">
        <v>85</v>
      </c>
      <c r="C48" s="2">
        <v>0.88908409859814952</v>
      </c>
      <c r="D48" s="2">
        <v>7.6422275458602362E-2</v>
      </c>
      <c r="F48" s="4" t="s">
        <v>21</v>
      </c>
      <c r="G48" s="4" t="s">
        <v>22</v>
      </c>
      <c r="H48">
        <v>1.4881550615182311</v>
      </c>
      <c r="I48">
        <v>-5.8847855989678237</v>
      </c>
      <c r="K48" s="8" t="s">
        <v>1709</v>
      </c>
      <c r="L48" s="13" t="s">
        <v>1710</v>
      </c>
      <c r="M48">
        <v>1.504061001309293</v>
      </c>
      <c r="N48">
        <v>-1.3525473299457544</v>
      </c>
    </row>
    <row r="49" spans="1:14">
      <c r="A49" s="2" t="s">
        <v>88</v>
      </c>
      <c r="B49" s="2" t="s">
        <v>89</v>
      </c>
      <c r="C49" s="2">
        <v>0.88674522474210882</v>
      </c>
      <c r="D49" s="2">
        <v>-1.4699292577749161</v>
      </c>
      <c r="F49" s="2" t="s">
        <v>813</v>
      </c>
      <c r="G49" s="2" t="s">
        <v>814</v>
      </c>
      <c r="H49">
        <v>1.4582244960996429</v>
      </c>
      <c r="I49">
        <v>-1.5995932304728089</v>
      </c>
      <c r="K49" s="2" t="s">
        <v>771</v>
      </c>
      <c r="L49" s="9" t="s">
        <v>772</v>
      </c>
      <c r="M49">
        <v>1.4985572480990166</v>
      </c>
      <c r="N49">
        <v>-1.4072487726420484</v>
      </c>
    </row>
    <row r="50" spans="1:14">
      <c r="A50" s="2" t="s">
        <v>90</v>
      </c>
      <c r="B50" s="2" t="s">
        <v>91</v>
      </c>
      <c r="C50" s="2">
        <v>0.86488936446974973</v>
      </c>
      <c r="D50" s="2">
        <v>0.31799861786143496</v>
      </c>
      <c r="F50" s="2" t="s">
        <v>108</v>
      </c>
      <c r="G50" s="2" t="s">
        <v>109</v>
      </c>
      <c r="H50">
        <v>1.4338140844580272</v>
      </c>
      <c r="I50">
        <v>-0.65383166853935215</v>
      </c>
      <c r="K50" s="2" t="s">
        <v>142</v>
      </c>
      <c r="L50" s="9" t="s">
        <v>143</v>
      </c>
      <c r="M50">
        <v>1.4939034715774613</v>
      </c>
      <c r="N50">
        <v>-1.6723586188688144</v>
      </c>
    </row>
    <row r="51" spans="1:14">
      <c r="A51" s="2" t="s">
        <v>92</v>
      </c>
      <c r="B51" s="2" t="s">
        <v>93</v>
      </c>
      <c r="C51" s="2">
        <v>0.84092643330314809</v>
      </c>
      <c r="D51" s="2">
        <v>-0.70524105305625706</v>
      </c>
      <c r="F51" s="2" t="s">
        <v>96</v>
      </c>
      <c r="G51" s="2" t="s">
        <v>97</v>
      </c>
      <c r="H51">
        <v>1.4335470522250682</v>
      </c>
      <c r="I51">
        <v>-0.37995792840464976</v>
      </c>
      <c r="K51" s="2" t="s">
        <v>1572</v>
      </c>
      <c r="L51" s="9" t="s">
        <v>1573</v>
      </c>
      <c r="M51">
        <v>1.4635178341286967</v>
      </c>
      <c r="N51">
        <v>-8.8929725572548593E-2</v>
      </c>
    </row>
    <row r="52" spans="1:14">
      <c r="A52" s="8" t="s">
        <v>94</v>
      </c>
      <c r="B52" s="8" t="s">
        <v>95</v>
      </c>
      <c r="C52" s="2">
        <v>0.82480857790486362</v>
      </c>
      <c r="D52" s="2">
        <v>-0.30107035284584172</v>
      </c>
      <c r="F52" s="2" t="s">
        <v>82</v>
      </c>
      <c r="G52" s="2" t="s">
        <v>83</v>
      </c>
      <c r="H52">
        <v>1.3841050814083309</v>
      </c>
      <c r="I52">
        <v>-1.4974453472680889</v>
      </c>
      <c r="K52" s="2" t="s">
        <v>787</v>
      </c>
      <c r="L52" s="9" t="s">
        <v>788</v>
      </c>
      <c r="M52">
        <v>1.4605853132536679</v>
      </c>
      <c r="N52">
        <v>-0.79260686954166448</v>
      </c>
    </row>
    <row r="53" spans="1:14">
      <c r="A53" s="2" t="s">
        <v>96</v>
      </c>
      <c r="B53" s="2" t="s">
        <v>97</v>
      </c>
      <c r="C53" s="2">
        <v>0.8083438596314968</v>
      </c>
      <c r="D53" s="2">
        <v>-3.1665900114627207E-2</v>
      </c>
      <c r="F53" s="2" t="s">
        <v>979</v>
      </c>
      <c r="G53" s="2" t="s">
        <v>980</v>
      </c>
      <c r="H53">
        <v>1.3526455452809261</v>
      </c>
      <c r="I53">
        <v>-0.5660150408478386</v>
      </c>
      <c r="K53" s="2" t="s">
        <v>617</v>
      </c>
      <c r="L53" s="9" t="s">
        <v>618</v>
      </c>
      <c r="M53">
        <v>1.4521736865332682</v>
      </c>
      <c r="N53">
        <v>0.52336121930409563</v>
      </c>
    </row>
    <row r="54" spans="1:14">
      <c r="A54" s="2" t="s">
        <v>98</v>
      </c>
      <c r="B54" s="2" t="s">
        <v>99</v>
      </c>
      <c r="C54" s="2">
        <v>0.803061675091301</v>
      </c>
      <c r="D54" s="2">
        <v>0.4903647499859089</v>
      </c>
      <c r="F54" s="2" t="s">
        <v>64</v>
      </c>
      <c r="G54" s="2" t="s">
        <v>65</v>
      </c>
      <c r="H54">
        <v>1.3276298851409638</v>
      </c>
      <c r="I54">
        <v>1.0436244767470346</v>
      </c>
      <c r="K54" s="2" t="s">
        <v>104</v>
      </c>
      <c r="L54" s="9" t="s">
        <v>105</v>
      </c>
      <c r="M54">
        <v>1.4304458608904067</v>
      </c>
      <c r="N54">
        <v>-1.3158096335039828</v>
      </c>
    </row>
    <row r="55" spans="1:14">
      <c r="A55" s="2" t="s">
        <v>100</v>
      </c>
      <c r="B55" s="2" t="s">
        <v>101</v>
      </c>
      <c r="C55" s="2">
        <v>0.79402069575451772</v>
      </c>
      <c r="D55" s="2">
        <v>-5.3987859576090473E-2</v>
      </c>
      <c r="F55" s="2" t="s">
        <v>726</v>
      </c>
      <c r="G55" s="2" t="s">
        <v>727</v>
      </c>
      <c r="H55">
        <v>1.3275149202001995</v>
      </c>
      <c r="I55">
        <v>-0.95640351799514667</v>
      </c>
      <c r="K55" s="2" t="s">
        <v>1478</v>
      </c>
      <c r="L55" s="9" t="s">
        <v>1479</v>
      </c>
      <c r="M55">
        <v>1.4135399261734702</v>
      </c>
      <c r="N55">
        <v>-0.65188091553755712</v>
      </c>
    </row>
    <row r="56" spans="1:14">
      <c r="A56" s="2" t="s">
        <v>102</v>
      </c>
      <c r="B56" s="2" t="s">
        <v>103</v>
      </c>
      <c r="C56" s="2">
        <v>0.78885272786781735</v>
      </c>
      <c r="D56" s="2">
        <v>0.8033923788270505</v>
      </c>
      <c r="F56" s="2" t="s">
        <v>126</v>
      </c>
      <c r="G56" s="2" t="s">
        <v>127</v>
      </c>
      <c r="H56">
        <v>1.297191416565856</v>
      </c>
      <c r="I56">
        <v>-0.37806301485100474</v>
      </c>
      <c r="K56" s="2" t="s">
        <v>178</v>
      </c>
      <c r="L56" s="9" t="s">
        <v>179</v>
      </c>
      <c r="M56">
        <v>1.3686007465140948</v>
      </c>
      <c r="N56">
        <v>-0.21328655456717155</v>
      </c>
    </row>
    <row r="57" spans="1:14">
      <c r="A57" s="2" t="s">
        <v>104</v>
      </c>
      <c r="B57" s="2" t="s">
        <v>105</v>
      </c>
      <c r="C57" s="2">
        <v>0.74708658302781816</v>
      </c>
      <c r="D57" s="2">
        <v>-2.7677813281408499</v>
      </c>
      <c r="F57" s="2" t="s">
        <v>100</v>
      </c>
      <c r="G57" s="2" t="s">
        <v>101</v>
      </c>
      <c r="H57">
        <v>1.2964867749103215</v>
      </c>
      <c r="I57">
        <v>-0.39340616656242822</v>
      </c>
      <c r="K57" s="8" t="s">
        <v>815</v>
      </c>
      <c r="L57" s="13" t="s">
        <v>816</v>
      </c>
      <c r="M57">
        <v>1.3616560830627491</v>
      </c>
      <c r="N57">
        <v>-0.93500681266954588</v>
      </c>
    </row>
    <row r="58" spans="1:14">
      <c r="A58" s="2" t="s">
        <v>106</v>
      </c>
      <c r="B58" s="2" t="s">
        <v>107</v>
      </c>
      <c r="C58" s="2">
        <v>0.69910738462400102</v>
      </c>
      <c r="D58" s="2">
        <v>-0.90576393015423451</v>
      </c>
      <c r="F58" s="2" t="s">
        <v>895</v>
      </c>
      <c r="G58" s="2" t="s">
        <v>896</v>
      </c>
      <c r="H58">
        <v>1.2825584184275578</v>
      </c>
      <c r="I58">
        <v>-1.6275827453236416</v>
      </c>
      <c r="K58" s="2" t="s">
        <v>823</v>
      </c>
      <c r="L58" s="9" t="s">
        <v>824</v>
      </c>
      <c r="M58">
        <v>1.3591275522275734</v>
      </c>
      <c r="N58">
        <v>-1.2828599068268323</v>
      </c>
    </row>
    <row r="59" spans="1:14">
      <c r="A59" s="2" t="s">
        <v>108</v>
      </c>
      <c r="B59" s="2" t="s">
        <v>109</v>
      </c>
      <c r="C59" s="2">
        <v>0.68383117440132268</v>
      </c>
      <c r="D59" s="2">
        <v>0.11968817451919586</v>
      </c>
      <c r="F59" s="2" t="s">
        <v>1001</v>
      </c>
      <c r="G59" s="2" t="s">
        <v>1002</v>
      </c>
      <c r="H59">
        <v>1.2508403335616454</v>
      </c>
      <c r="I59">
        <v>1.1197545648480489</v>
      </c>
      <c r="K59" s="2" t="s">
        <v>889</v>
      </c>
      <c r="L59" s="10" t="s">
        <v>890</v>
      </c>
      <c r="M59">
        <v>1.3292958481025152</v>
      </c>
      <c r="N59">
        <v>-0.92527536736734373</v>
      </c>
    </row>
    <row r="60" spans="1:14">
      <c r="A60" s="2" t="s">
        <v>110</v>
      </c>
      <c r="B60" s="2" t="s">
        <v>111</v>
      </c>
      <c r="C60" s="2">
        <v>0.67662848824296906</v>
      </c>
      <c r="D60" s="2">
        <v>-0.4819685073978307</v>
      </c>
      <c r="F60" s="2" t="s">
        <v>180</v>
      </c>
      <c r="G60" s="2" t="s">
        <v>181</v>
      </c>
      <c r="H60">
        <v>1.2505371890498267</v>
      </c>
      <c r="I60">
        <v>-2.0128683523857775</v>
      </c>
      <c r="K60" s="2" t="s">
        <v>1813</v>
      </c>
      <c r="L60" s="9" t="s">
        <v>1814</v>
      </c>
      <c r="M60">
        <v>1.3253864146597736</v>
      </c>
      <c r="N60">
        <v>-9.821209293874994E-2</v>
      </c>
    </row>
    <row r="61" spans="1:14">
      <c r="A61" s="2" t="s">
        <v>112</v>
      </c>
      <c r="B61" s="2" t="s">
        <v>113</v>
      </c>
      <c r="C61" s="2">
        <v>0.64901756513159947</v>
      </c>
      <c r="D61" s="2">
        <v>0.37005265571591434</v>
      </c>
      <c r="F61" s="2" t="s">
        <v>110</v>
      </c>
      <c r="G61" s="2" t="s">
        <v>111</v>
      </c>
      <c r="H61">
        <v>1.2278642725465074</v>
      </c>
      <c r="I61">
        <v>-1.2914860697304933</v>
      </c>
      <c r="K61" s="2" t="s">
        <v>148</v>
      </c>
      <c r="L61" s="9" t="s">
        <v>149</v>
      </c>
      <c r="M61">
        <v>1.2080177548958924</v>
      </c>
      <c r="N61">
        <v>-0.88233155103232452</v>
      </c>
    </row>
    <row r="62" spans="1:14">
      <c r="A62" s="2" t="s">
        <v>114</v>
      </c>
      <c r="B62" s="2" t="s">
        <v>115</v>
      </c>
      <c r="C62" s="2">
        <v>0.64855747805276032</v>
      </c>
      <c r="D62" s="2">
        <v>-0.43012009385192357</v>
      </c>
      <c r="F62" s="2" t="s">
        <v>58</v>
      </c>
      <c r="G62" s="2" t="s">
        <v>59</v>
      </c>
      <c r="H62">
        <v>1.2174789004705309</v>
      </c>
      <c r="I62">
        <v>1.1622100363143071</v>
      </c>
      <c r="K62" s="2" t="s">
        <v>1170</v>
      </c>
      <c r="L62" s="9" t="s">
        <v>1171</v>
      </c>
      <c r="M62">
        <v>1.20407809844905</v>
      </c>
      <c r="N62">
        <v>-0.5843927486986229</v>
      </c>
    </row>
    <row r="63" spans="1:14">
      <c r="A63" s="2" t="s">
        <v>116</v>
      </c>
      <c r="B63" s="2" t="s">
        <v>117</v>
      </c>
      <c r="C63" s="2">
        <v>0.6471763358077397</v>
      </c>
      <c r="D63" s="2">
        <v>-0.72919600002028861</v>
      </c>
      <c r="F63" s="2" t="s">
        <v>206</v>
      </c>
      <c r="G63" s="2" t="s">
        <v>207</v>
      </c>
      <c r="H63">
        <v>1.2159270479868332</v>
      </c>
      <c r="I63">
        <v>1.1971734361877651</v>
      </c>
      <c r="K63" s="2" t="s">
        <v>128</v>
      </c>
      <c r="L63" s="9" t="s">
        <v>129</v>
      </c>
      <c r="M63">
        <v>1.1857397094027824</v>
      </c>
      <c r="N63">
        <v>-1.3856764965673318</v>
      </c>
    </row>
    <row r="64" spans="1:14">
      <c r="A64" s="2" t="s">
        <v>118</v>
      </c>
      <c r="B64" s="2" t="s">
        <v>119</v>
      </c>
      <c r="C64" s="2">
        <v>0.64006558253289281</v>
      </c>
      <c r="D64" s="2">
        <v>0.76426121821711368</v>
      </c>
      <c r="F64" s="2" t="s">
        <v>1372</v>
      </c>
      <c r="G64" s="2" t="s">
        <v>1373</v>
      </c>
      <c r="H64">
        <v>1.203389117367087</v>
      </c>
      <c r="I64">
        <v>-1.1785346761941746</v>
      </c>
      <c r="K64" s="2" t="s">
        <v>1815</v>
      </c>
      <c r="L64" s="9" t="s">
        <v>129</v>
      </c>
      <c r="M64">
        <v>1.1854860041280779</v>
      </c>
      <c r="N64">
        <v>-0.93183826332713637</v>
      </c>
    </row>
    <row r="65" spans="1:14">
      <c r="A65" s="2" t="s">
        <v>120</v>
      </c>
      <c r="B65" s="2" t="s">
        <v>121</v>
      </c>
      <c r="C65" s="2">
        <v>0.62713987096555068</v>
      </c>
      <c r="D65" s="2">
        <v>0.50395927053035638</v>
      </c>
      <c r="F65" s="2" t="s">
        <v>1690</v>
      </c>
      <c r="G65" s="2" t="s">
        <v>1691</v>
      </c>
      <c r="H65">
        <v>1.1922573015403686</v>
      </c>
      <c r="I65">
        <v>-1.7180940761028081</v>
      </c>
      <c r="K65" s="2" t="s">
        <v>1011</v>
      </c>
      <c r="L65" s="9" t="s">
        <v>1012</v>
      </c>
      <c r="M65">
        <v>1.1751732656637974</v>
      </c>
      <c r="N65">
        <v>-0.97596406454449058</v>
      </c>
    </row>
    <row r="66" spans="1:14">
      <c r="A66" s="2" t="s">
        <v>122</v>
      </c>
      <c r="B66" s="2" t="s">
        <v>123</v>
      </c>
      <c r="C66" s="2">
        <v>0.61861455321115322</v>
      </c>
      <c r="D66" s="2">
        <v>-0.22360960747325531</v>
      </c>
      <c r="F66" s="2" t="s">
        <v>102</v>
      </c>
      <c r="G66" s="2" t="s">
        <v>103</v>
      </c>
      <c r="H66">
        <v>1.1799568474051356</v>
      </c>
      <c r="I66">
        <v>0.75180646513364691</v>
      </c>
      <c r="K66" s="2" t="s">
        <v>80</v>
      </c>
      <c r="L66" s="9" t="s">
        <v>81</v>
      </c>
      <c r="M66">
        <v>1.1694119519913548</v>
      </c>
      <c r="N66">
        <v>-0.82590043449061523</v>
      </c>
    </row>
    <row r="67" spans="1:14">
      <c r="A67" s="2" t="s">
        <v>124</v>
      </c>
      <c r="B67" s="2" t="s">
        <v>125</v>
      </c>
      <c r="C67" s="2">
        <v>0.61711037474476027</v>
      </c>
      <c r="D67" s="2">
        <v>1.2944884192013268</v>
      </c>
      <c r="F67" s="2" t="s">
        <v>216</v>
      </c>
      <c r="G67" s="2" t="s">
        <v>217</v>
      </c>
      <c r="H67">
        <v>1.1539998436461307</v>
      </c>
      <c r="I67">
        <v>-0.43598285524377423</v>
      </c>
      <c r="K67" s="2" t="s">
        <v>361</v>
      </c>
      <c r="L67" s="9" t="s">
        <v>362</v>
      </c>
      <c r="M67">
        <v>1.1612427583425116</v>
      </c>
      <c r="N67">
        <v>-0.82457120917774362</v>
      </c>
    </row>
    <row r="68" spans="1:14">
      <c r="A68" s="2" t="s">
        <v>126</v>
      </c>
      <c r="B68" s="2" t="s">
        <v>127</v>
      </c>
      <c r="C68" s="2">
        <v>0.61277710528519924</v>
      </c>
      <c r="D68" s="2">
        <v>7.1899931565633082E-2</v>
      </c>
      <c r="F68" s="2" t="s">
        <v>74</v>
      </c>
      <c r="G68" s="2" t="s">
        <v>75</v>
      </c>
      <c r="H68">
        <v>1.1393385136014289</v>
      </c>
      <c r="I68">
        <v>-0.81170036513343569</v>
      </c>
      <c r="K68" s="2" t="s">
        <v>769</v>
      </c>
      <c r="L68" s="9" t="s">
        <v>770</v>
      </c>
      <c r="M68">
        <v>1.1508195982121334</v>
      </c>
      <c r="N68">
        <v>-1.8409909058997218</v>
      </c>
    </row>
    <row r="69" spans="1:14">
      <c r="A69" s="2" t="s">
        <v>128</v>
      </c>
      <c r="B69" s="2" t="s">
        <v>129</v>
      </c>
      <c r="C69" s="2">
        <v>0.59014687658087939</v>
      </c>
      <c r="D69" s="2">
        <v>-0.5999211827919424</v>
      </c>
      <c r="F69" s="2" t="s">
        <v>224</v>
      </c>
      <c r="G69" s="2" t="s">
        <v>225</v>
      </c>
      <c r="H69">
        <v>1.1228714690883932</v>
      </c>
      <c r="I69">
        <v>-1.3952454562721708</v>
      </c>
      <c r="K69" s="2" t="s">
        <v>1540</v>
      </c>
      <c r="L69" s="9" t="s">
        <v>1541</v>
      </c>
      <c r="M69">
        <v>1.1457426602776055</v>
      </c>
      <c r="N69">
        <v>-1.1809858775102766</v>
      </c>
    </row>
    <row r="70" spans="1:14">
      <c r="A70" s="2" t="s">
        <v>130</v>
      </c>
      <c r="B70" s="2" t="s">
        <v>131</v>
      </c>
      <c r="C70" s="2">
        <v>0.58659662926946621</v>
      </c>
      <c r="D70" s="2">
        <v>0.24196218221519267</v>
      </c>
      <c r="F70" s="2" t="s">
        <v>60</v>
      </c>
      <c r="G70" s="2" t="s">
        <v>61</v>
      </c>
      <c r="H70">
        <v>1.0811350720661639</v>
      </c>
      <c r="I70">
        <v>1.1986827289012156</v>
      </c>
      <c r="K70" s="2" t="s">
        <v>126</v>
      </c>
      <c r="L70" s="9" t="s">
        <v>127</v>
      </c>
      <c r="M70">
        <v>1.1457426602776055</v>
      </c>
      <c r="N70">
        <v>-0.75333653728895433</v>
      </c>
    </row>
    <row r="71" spans="1:14">
      <c r="A71" s="2" t="s">
        <v>132</v>
      </c>
      <c r="B71" s="2" t="s">
        <v>133</v>
      </c>
      <c r="C71" s="2">
        <v>0.56987990614807649</v>
      </c>
      <c r="D71" s="2">
        <v>-0.35950863346216305</v>
      </c>
      <c r="F71" s="2" t="s">
        <v>1154</v>
      </c>
      <c r="G71" s="2" t="s">
        <v>1155</v>
      </c>
      <c r="H71">
        <v>1.0572076363992688</v>
      </c>
      <c r="I71">
        <v>-1.2151107914560004</v>
      </c>
      <c r="K71" s="2" t="s">
        <v>905</v>
      </c>
      <c r="L71" s="9" t="s">
        <v>906</v>
      </c>
      <c r="M71">
        <v>1.1437199310949182</v>
      </c>
      <c r="N71">
        <v>-1.1011647774072468</v>
      </c>
    </row>
    <row r="72" spans="1:14">
      <c r="A72" s="2" t="s">
        <v>134</v>
      </c>
      <c r="B72" s="2" t="s">
        <v>135</v>
      </c>
      <c r="C72" s="2">
        <v>0.56647422376316403</v>
      </c>
      <c r="D72" s="2">
        <v>-0.45245146092196076</v>
      </c>
      <c r="F72" s="2" t="s">
        <v>148</v>
      </c>
      <c r="G72" s="2" t="s">
        <v>149</v>
      </c>
      <c r="H72">
        <v>1.034145269524237</v>
      </c>
      <c r="I72">
        <v>-1.9834751545323135</v>
      </c>
      <c r="K72" s="2" t="s">
        <v>1816</v>
      </c>
      <c r="L72" s="9" t="s">
        <v>1817</v>
      </c>
      <c r="M72">
        <v>1.1409749274708598</v>
      </c>
      <c r="N72">
        <v>-3.6572996270422129</v>
      </c>
    </row>
    <row r="73" spans="1:14">
      <c r="A73" s="2" t="s">
        <v>136</v>
      </c>
      <c r="B73" s="2" t="s">
        <v>137</v>
      </c>
      <c r="C73" s="2">
        <v>0.56276750018559996</v>
      </c>
      <c r="D73" s="2">
        <v>-0.65410407645938895</v>
      </c>
      <c r="F73" s="2" t="s">
        <v>905</v>
      </c>
      <c r="G73" s="2" t="s">
        <v>906</v>
      </c>
      <c r="H73">
        <v>1.0246742804116236</v>
      </c>
      <c r="I73">
        <v>-0.53171906811276171</v>
      </c>
      <c r="K73" s="2" t="s">
        <v>78</v>
      </c>
      <c r="L73" s="9" t="s">
        <v>79</v>
      </c>
      <c r="M73">
        <v>1.1179609527324168</v>
      </c>
      <c r="N73">
        <v>-0.87911726675134794</v>
      </c>
    </row>
    <row r="74" spans="1:14">
      <c r="A74" s="2" t="s">
        <v>138</v>
      </c>
      <c r="B74" s="2" t="s">
        <v>139</v>
      </c>
      <c r="C74" s="2">
        <v>0.56081276099232191</v>
      </c>
      <c r="D74" s="2">
        <v>1.3299846497584207</v>
      </c>
      <c r="F74" s="2" t="s">
        <v>293</v>
      </c>
      <c r="G74" s="2" t="s">
        <v>294</v>
      </c>
      <c r="H74">
        <v>1.0129261744442701</v>
      </c>
      <c r="I74">
        <v>-2.7103779718181218</v>
      </c>
      <c r="K74" s="2" t="s">
        <v>1526</v>
      </c>
      <c r="L74" s="9" t="s">
        <v>1527</v>
      </c>
      <c r="M74">
        <v>1.1129002615325498</v>
      </c>
      <c r="N74">
        <v>-0.41403757731673213</v>
      </c>
    </row>
    <row r="75" spans="1:14">
      <c r="A75" s="2" t="s">
        <v>140</v>
      </c>
      <c r="B75" s="2" t="s">
        <v>141</v>
      </c>
      <c r="C75" s="2">
        <v>0.55473618322245832</v>
      </c>
      <c r="D75" s="2">
        <v>0.56647422376316403</v>
      </c>
      <c r="F75" s="2" t="s">
        <v>861</v>
      </c>
      <c r="G75" s="2" t="s">
        <v>862</v>
      </c>
      <c r="H75">
        <v>1.01128093610049</v>
      </c>
      <c r="I75">
        <v>-1.2449928125459415</v>
      </c>
      <c r="K75" s="2" t="s">
        <v>50</v>
      </c>
      <c r="L75" s="9" t="s">
        <v>51</v>
      </c>
      <c r="M75">
        <v>1.1108977233298136</v>
      </c>
      <c r="N75">
        <v>-0.70115402899285673</v>
      </c>
    </row>
    <row r="76" spans="1:14">
      <c r="A76" s="2" t="s">
        <v>142</v>
      </c>
      <c r="B76" s="2" t="s">
        <v>143</v>
      </c>
      <c r="C76" s="2">
        <v>0.55030967875509607</v>
      </c>
      <c r="D76" s="2">
        <v>-0.30635916323639473</v>
      </c>
      <c r="F76" s="2" t="s">
        <v>389</v>
      </c>
      <c r="G76" s="2" t="s">
        <v>390</v>
      </c>
      <c r="H76">
        <v>0.97026467901452873</v>
      </c>
      <c r="I76">
        <v>-0.50834184096968837</v>
      </c>
      <c r="K76" s="2" t="s">
        <v>1818</v>
      </c>
      <c r="L76" s="9" t="s">
        <v>1819</v>
      </c>
      <c r="M76">
        <v>1.0918013692176742</v>
      </c>
      <c r="N76">
        <v>0.26219258817257951</v>
      </c>
    </row>
    <row r="77" spans="1:14">
      <c r="A77" s="2" t="s">
        <v>144</v>
      </c>
      <c r="B77" s="2" t="s">
        <v>145</v>
      </c>
      <c r="C77" s="2">
        <v>0.53963032468466643</v>
      </c>
      <c r="D77" s="2">
        <v>0.15950002202321961</v>
      </c>
      <c r="F77" s="2" t="s">
        <v>196</v>
      </c>
      <c r="G77" s="2" t="s">
        <v>197</v>
      </c>
      <c r="H77">
        <v>0.95337699931140629</v>
      </c>
      <c r="I77">
        <v>-0.95062015758099572</v>
      </c>
      <c r="K77" s="2" t="s">
        <v>1624</v>
      </c>
      <c r="L77" s="9" t="s">
        <v>1625</v>
      </c>
      <c r="M77">
        <v>1.0906502196555261</v>
      </c>
      <c r="N77">
        <v>8.5968453862165048E-2</v>
      </c>
    </row>
    <row r="78" spans="1:14">
      <c r="A78" s="2" t="s">
        <v>146</v>
      </c>
      <c r="B78" s="2" t="s">
        <v>147</v>
      </c>
      <c r="C78" s="2">
        <v>0.53156860881496237</v>
      </c>
      <c r="D78" s="2">
        <v>0.4607949768263212</v>
      </c>
      <c r="F78" s="2" t="s">
        <v>17</v>
      </c>
      <c r="G78" s="2" t="s">
        <v>18</v>
      </c>
      <c r="H78">
        <v>0.94298359818710187</v>
      </c>
      <c r="I78">
        <v>0.20125745684324109</v>
      </c>
      <c r="K78" s="2" t="s">
        <v>1582</v>
      </c>
      <c r="L78" s="9" t="s">
        <v>1583</v>
      </c>
      <c r="M78">
        <v>1.0798388806666706</v>
      </c>
      <c r="N78">
        <v>-0.1046818659001931</v>
      </c>
    </row>
    <row r="79" spans="1:14">
      <c r="A79" s="2" t="s">
        <v>148</v>
      </c>
      <c r="B79" s="2" t="s">
        <v>149</v>
      </c>
      <c r="C79" s="2">
        <v>0.5279711129097131</v>
      </c>
      <c r="D79" s="2">
        <v>-0.74371392941490821</v>
      </c>
      <c r="F79" s="2" t="s">
        <v>156</v>
      </c>
      <c r="G79" s="2" t="s">
        <v>157</v>
      </c>
      <c r="H79">
        <v>0.92766894117163434</v>
      </c>
      <c r="I79">
        <v>-0.49693626978025962</v>
      </c>
      <c r="K79" s="2" t="s">
        <v>1318</v>
      </c>
      <c r="L79" s="9" t="s">
        <v>1319</v>
      </c>
      <c r="M79">
        <v>1.0792244885610449</v>
      </c>
      <c r="N79">
        <v>-1.2671837873593419</v>
      </c>
    </row>
    <row r="80" spans="1:14">
      <c r="A80" s="2" t="s">
        <v>150</v>
      </c>
      <c r="B80" s="2" t="s">
        <v>151</v>
      </c>
      <c r="C80" s="2">
        <v>0.5180314926021693</v>
      </c>
      <c r="D80" s="2">
        <v>-0.42470703447663699</v>
      </c>
      <c r="F80" s="2" t="s">
        <v>499</v>
      </c>
      <c r="G80" s="2" t="s">
        <v>500</v>
      </c>
      <c r="H80">
        <v>0.92447999235902223</v>
      </c>
      <c r="I80">
        <v>-0.98256263391941823</v>
      </c>
      <c r="K80" s="2" t="s">
        <v>791</v>
      </c>
      <c r="L80" s="9" t="s">
        <v>792</v>
      </c>
      <c r="M80">
        <v>1.0773797407970136</v>
      </c>
      <c r="N80">
        <v>0.41261895899193063</v>
      </c>
    </row>
    <row r="81" spans="1:14">
      <c r="A81" s="2" t="s">
        <v>152</v>
      </c>
      <c r="B81" s="2" t="s">
        <v>153</v>
      </c>
      <c r="C81" s="2">
        <v>0.51672118856606442</v>
      </c>
      <c r="D81" s="2">
        <v>-0.53472551029261106</v>
      </c>
      <c r="F81" s="2" t="s">
        <v>1184</v>
      </c>
      <c r="G81" s="2" t="s">
        <v>1185</v>
      </c>
      <c r="H81">
        <v>0.90496571868402642</v>
      </c>
      <c r="I81">
        <v>-1.0072315692310758</v>
      </c>
      <c r="K81" s="2" t="s">
        <v>1154</v>
      </c>
      <c r="L81" s="9" t="s">
        <v>1155</v>
      </c>
      <c r="M81">
        <v>1.0738887682452907</v>
      </c>
      <c r="N81">
        <v>-4.8889701376238194E-2</v>
      </c>
    </row>
    <row r="82" spans="1:14">
      <c r="A82" s="2" t="s">
        <v>154</v>
      </c>
      <c r="B82" s="2" t="s">
        <v>155</v>
      </c>
      <c r="C82" s="2">
        <v>0.48748634934853602</v>
      </c>
      <c r="D82" s="2">
        <v>-0.19516994136693616</v>
      </c>
      <c r="F82" s="2" t="s">
        <v>823</v>
      </c>
      <c r="G82" s="2" t="s">
        <v>824</v>
      </c>
      <c r="H82">
        <v>0.90195777305430458</v>
      </c>
      <c r="I82">
        <v>-0.87199701514374561</v>
      </c>
      <c r="K82" s="2" t="s">
        <v>1372</v>
      </c>
      <c r="L82" s="9" t="s">
        <v>1373</v>
      </c>
      <c r="M82">
        <v>1.0718313020653045</v>
      </c>
      <c r="N82">
        <v>-1.0888990374421776</v>
      </c>
    </row>
    <row r="83" spans="1:14">
      <c r="A83" s="2" t="s">
        <v>156</v>
      </c>
      <c r="B83" s="2" t="s">
        <v>157</v>
      </c>
      <c r="C83" s="2">
        <v>0.48738344303650633</v>
      </c>
      <c r="D83" s="2">
        <v>-0.11921261799226041</v>
      </c>
      <c r="F83" s="2" t="s">
        <v>72</v>
      </c>
      <c r="G83" s="2" t="s">
        <v>73</v>
      </c>
      <c r="H83">
        <v>0.88721330295122935</v>
      </c>
      <c r="I83">
        <v>1.0827707036354433</v>
      </c>
      <c r="K83" s="2" t="s">
        <v>1278</v>
      </c>
      <c r="L83" s="9" t="s">
        <v>1279</v>
      </c>
      <c r="M83">
        <v>1.0663992289113826</v>
      </c>
      <c r="N83">
        <v>-0.33373423510913852</v>
      </c>
    </row>
    <row r="84" spans="1:14">
      <c r="A84" s="2" t="s">
        <v>158</v>
      </c>
      <c r="B84" s="2" t="s">
        <v>159</v>
      </c>
      <c r="C84" s="2">
        <v>0.48140228276324548</v>
      </c>
      <c r="D84" s="2">
        <v>0.17963843493813236</v>
      </c>
      <c r="F84" s="2" t="s">
        <v>134</v>
      </c>
      <c r="G84" s="2" t="s">
        <v>135</v>
      </c>
      <c r="H84">
        <v>0.88666719694031648</v>
      </c>
      <c r="I84">
        <v>-0.54641394213393601</v>
      </c>
      <c r="K84" s="2" t="s">
        <v>883</v>
      </c>
      <c r="L84" s="9" t="s">
        <v>884</v>
      </c>
      <c r="M84">
        <v>1.0658480033660813</v>
      </c>
      <c r="N84">
        <v>-0.7972876570514118</v>
      </c>
    </row>
    <row r="85" spans="1:14">
      <c r="A85" s="2" t="s">
        <v>160</v>
      </c>
      <c r="B85" s="2" t="s">
        <v>161</v>
      </c>
      <c r="C85" s="2">
        <v>0.47363107655120013</v>
      </c>
      <c r="D85" s="2">
        <v>0.26963165094043912</v>
      </c>
      <c r="F85" s="2" t="s">
        <v>673</v>
      </c>
      <c r="G85" s="2" t="s">
        <v>674</v>
      </c>
      <c r="H85">
        <v>0.88166461932034512</v>
      </c>
      <c r="I85">
        <v>-1.2350084881500365</v>
      </c>
      <c r="K85" s="2" t="s">
        <v>1820</v>
      </c>
      <c r="L85" s="9" t="s">
        <v>1821</v>
      </c>
      <c r="M85">
        <v>1.0637790297705714</v>
      </c>
      <c r="N85">
        <v>-3.3451404875664136E-2</v>
      </c>
    </row>
    <row r="86" spans="1:14">
      <c r="A86" s="2" t="s">
        <v>162</v>
      </c>
      <c r="B86" s="2" t="s">
        <v>163</v>
      </c>
      <c r="C86" s="2">
        <v>0.47175974165338402</v>
      </c>
      <c r="D86" s="2">
        <v>-0.69231501848481447</v>
      </c>
      <c r="F86" s="2" t="s">
        <v>90</v>
      </c>
      <c r="G86" s="2" t="s">
        <v>91</v>
      </c>
      <c r="H86">
        <v>0.87239539355312423</v>
      </c>
      <c r="I86">
        <v>0.75983759648807969</v>
      </c>
      <c r="K86" s="2" t="s">
        <v>726</v>
      </c>
      <c r="L86" s="9" t="s">
        <v>727</v>
      </c>
      <c r="M86">
        <v>1.0590783422012531</v>
      </c>
      <c r="N86">
        <v>-1.0991235338421013</v>
      </c>
    </row>
    <row r="87" spans="1:14">
      <c r="A87" s="2" t="s">
        <v>164</v>
      </c>
      <c r="B87" s="2" t="s">
        <v>165</v>
      </c>
      <c r="C87" s="2">
        <v>0.47113542355887139</v>
      </c>
      <c r="D87" s="2">
        <v>2.0673289447047369</v>
      </c>
      <c r="G87" s="2" t="s">
        <v>85</v>
      </c>
      <c r="H87">
        <v>0.86939766655845285</v>
      </c>
      <c r="I87">
        <v>0.73811928878257649</v>
      </c>
      <c r="K87" s="2" t="s">
        <v>405</v>
      </c>
      <c r="L87" s="9" t="s">
        <v>406</v>
      </c>
      <c r="M87">
        <v>1.0574156124272431</v>
      </c>
      <c r="N87">
        <v>-1.2466350770997501</v>
      </c>
    </row>
    <row r="88" spans="1:14">
      <c r="A88" s="2" t="s">
        <v>166</v>
      </c>
      <c r="B88" s="2" t="s">
        <v>167</v>
      </c>
      <c r="C88" s="2">
        <v>0.4680097740928324</v>
      </c>
      <c r="D88" s="2">
        <v>-0.95506038275009331</v>
      </c>
      <c r="F88" s="2" t="s">
        <v>98</v>
      </c>
      <c r="G88" s="2" t="s">
        <v>99</v>
      </c>
      <c r="H88">
        <v>0.8571848057912006</v>
      </c>
      <c r="I88">
        <v>0.84775643734181072</v>
      </c>
      <c r="K88" s="2" t="s">
        <v>46</v>
      </c>
      <c r="L88" s="9" t="s">
        <v>47</v>
      </c>
      <c r="M88">
        <v>1.0566528870376093</v>
      </c>
      <c r="N88">
        <v>-2.15200309344505</v>
      </c>
    </row>
    <row r="89" spans="1:14">
      <c r="A89" s="2" t="s">
        <v>168</v>
      </c>
      <c r="B89" s="2" t="s">
        <v>169</v>
      </c>
      <c r="C89" s="2">
        <v>0.46173808602046618</v>
      </c>
      <c r="D89" s="2">
        <v>-0.21898447587368014</v>
      </c>
      <c r="F89" s="2" t="s">
        <v>84</v>
      </c>
      <c r="G89" s="2" t="s">
        <v>85</v>
      </c>
      <c r="H89">
        <v>0.85527215672459744</v>
      </c>
      <c r="I89">
        <v>0.80900277493908634</v>
      </c>
      <c r="K89" s="2" t="s">
        <v>1328</v>
      </c>
      <c r="L89" s="9" t="s">
        <v>1329</v>
      </c>
      <c r="M89">
        <v>1.0558203628264486</v>
      </c>
      <c r="N89">
        <v>-0.30759065715742762</v>
      </c>
    </row>
    <row r="90" spans="1:14">
      <c r="A90" s="2" t="s">
        <v>170</v>
      </c>
      <c r="B90" s="2" t="s">
        <v>171</v>
      </c>
      <c r="C90" s="2">
        <v>0.45649077158337947</v>
      </c>
      <c r="D90" s="2">
        <v>-0.52199117557607999</v>
      </c>
      <c r="F90" s="2" t="s">
        <v>639</v>
      </c>
      <c r="G90" s="2" t="s">
        <v>640</v>
      </c>
      <c r="H90">
        <v>0.84502831464954287</v>
      </c>
      <c r="I90">
        <v>-1.2773940846104546</v>
      </c>
      <c r="K90" s="2" t="s">
        <v>158</v>
      </c>
      <c r="L90" s="9" t="s">
        <v>159</v>
      </c>
      <c r="M90">
        <v>1.0519984677970025</v>
      </c>
      <c r="N90">
        <v>-0.74190324218284398</v>
      </c>
    </row>
    <row r="91" spans="1:14">
      <c r="A91" s="2" t="s">
        <v>172</v>
      </c>
      <c r="B91" s="2" t="s">
        <v>173</v>
      </c>
      <c r="C91" s="2">
        <v>0.44964060511718096</v>
      </c>
      <c r="D91" s="2">
        <v>0.85821976627106633</v>
      </c>
      <c r="F91" s="2" t="s">
        <v>686</v>
      </c>
      <c r="G91" s="2" t="s">
        <v>687</v>
      </c>
      <c r="H91">
        <v>0.80537501089476815</v>
      </c>
      <c r="I91">
        <v>-1.3559776213288615</v>
      </c>
      <c r="K91" s="2" t="s">
        <v>1822</v>
      </c>
      <c r="L91" s="9" t="s">
        <v>1823</v>
      </c>
      <c r="M91">
        <v>1.040331370879628</v>
      </c>
      <c r="N91">
        <v>-3.2182626121216655</v>
      </c>
    </row>
    <row r="92" spans="1:14">
      <c r="A92" s="2" t="s">
        <v>174</v>
      </c>
      <c r="B92" s="2" t="s">
        <v>175</v>
      </c>
      <c r="C92" s="2">
        <v>0.44562077471519318</v>
      </c>
      <c r="D92" s="2">
        <v>-1.0935095673079778</v>
      </c>
      <c r="F92" s="2" t="s">
        <v>297</v>
      </c>
      <c r="G92" s="2" t="s">
        <v>298</v>
      </c>
      <c r="H92">
        <v>0.80504476137040315</v>
      </c>
      <c r="I92">
        <v>0.40064722052282803</v>
      </c>
      <c r="K92" s="2" t="s">
        <v>657</v>
      </c>
      <c r="L92" s="9" t="s">
        <v>658</v>
      </c>
      <c r="M92">
        <v>1.0313246125997506</v>
      </c>
      <c r="N92">
        <v>0.57347147850007096</v>
      </c>
    </row>
    <row r="93" spans="1:14">
      <c r="A93" s="2" t="s">
        <v>176</v>
      </c>
      <c r="B93" s="2" t="s">
        <v>177</v>
      </c>
      <c r="C93" s="2">
        <v>0.44020807501374981</v>
      </c>
      <c r="D93" s="2">
        <v>0.59674436018107091</v>
      </c>
      <c r="F93" s="2" t="s">
        <v>661</v>
      </c>
      <c r="G93" s="2" t="s">
        <v>662</v>
      </c>
      <c r="H93">
        <v>0.80157256946359812</v>
      </c>
      <c r="I93">
        <v>-1.3074299678880095</v>
      </c>
      <c r="K93" s="2" t="s">
        <v>939</v>
      </c>
      <c r="L93" s="9" t="s">
        <v>940</v>
      </c>
      <c r="M93">
        <v>0.99414522113820647</v>
      </c>
      <c r="N93">
        <v>0.30111935315076249</v>
      </c>
    </row>
    <row r="94" spans="1:14">
      <c r="A94" s="2" t="s">
        <v>178</v>
      </c>
      <c r="B94" s="2" t="s">
        <v>179</v>
      </c>
      <c r="C94" s="2">
        <v>0.4353085522625823</v>
      </c>
      <c r="D94" s="2">
        <v>0.20926619305002614</v>
      </c>
      <c r="F94" s="2" t="s">
        <v>927</v>
      </c>
      <c r="G94" s="2" t="s">
        <v>928</v>
      </c>
      <c r="H94">
        <v>0.79908730607400358</v>
      </c>
      <c r="I94">
        <v>-0.37678863196224699</v>
      </c>
      <c r="K94" s="2" t="s">
        <v>1188</v>
      </c>
      <c r="L94" s="9" t="s">
        <v>1189</v>
      </c>
      <c r="M94">
        <v>0.98520894731755371</v>
      </c>
      <c r="N94">
        <v>-0.82884442376006806</v>
      </c>
    </row>
    <row r="95" spans="1:14">
      <c r="A95" s="2" t="s">
        <v>180</v>
      </c>
      <c r="B95" s="2" t="s">
        <v>181</v>
      </c>
      <c r="C95" s="2">
        <v>0.42449217088920543</v>
      </c>
      <c r="D95" s="2">
        <v>0.2281106344051814</v>
      </c>
      <c r="F95" s="2" t="s">
        <v>80</v>
      </c>
      <c r="G95" s="2" t="s">
        <v>81</v>
      </c>
      <c r="H95">
        <v>0.79684690266146085</v>
      </c>
      <c r="I95">
        <v>-0.54807942156093015</v>
      </c>
      <c r="K95" s="2" t="s">
        <v>1662</v>
      </c>
      <c r="L95" s="9" t="s">
        <v>1663</v>
      </c>
      <c r="M95">
        <v>0.98053719244504323</v>
      </c>
      <c r="N95">
        <v>-0.2129688042714287</v>
      </c>
    </row>
    <row r="96" spans="1:14">
      <c r="A96" s="2" t="s">
        <v>182</v>
      </c>
      <c r="B96" s="2" t="s">
        <v>183</v>
      </c>
      <c r="C96" s="2">
        <v>0.42416964880263797</v>
      </c>
      <c r="D96" s="2">
        <v>2.4687918215475508</v>
      </c>
      <c r="F96" s="2" t="s">
        <v>393</v>
      </c>
      <c r="G96" s="2" t="s">
        <v>394</v>
      </c>
      <c r="H96">
        <v>0.79310514805887777</v>
      </c>
      <c r="I96">
        <v>-2.1628156336565043</v>
      </c>
      <c r="K96" s="2" t="s">
        <v>1824</v>
      </c>
      <c r="L96" s="9" t="s">
        <v>1825</v>
      </c>
      <c r="M96">
        <v>0.97408872764586019</v>
      </c>
      <c r="N96">
        <v>-0.48719665641751858</v>
      </c>
    </row>
    <row r="97" spans="1:14">
      <c r="A97" s="2" t="s">
        <v>184</v>
      </c>
      <c r="B97" s="2" t="s">
        <v>185</v>
      </c>
      <c r="C97" s="2">
        <v>0.42007811597937394</v>
      </c>
      <c r="D97" s="2">
        <v>0.37005265571591434</v>
      </c>
      <c r="F97" s="2" t="s">
        <v>200</v>
      </c>
      <c r="G97" s="2" t="s">
        <v>201</v>
      </c>
      <c r="H97">
        <v>0.79210570566290506</v>
      </c>
      <c r="I97">
        <v>0.32734245560982167</v>
      </c>
      <c r="K97" s="2" t="s">
        <v>1306</v>
      </c>
      <c r="L97" s="9" t="s">
        <v>1307</v>
      </c>
      <c r="M97">
        <v>0.96827511023870705</v>
      </c>
      <c r="N97">
        <v>-1.7397575042955198</v>
      </c>
    </row>
    <row r="98" spans="1:14">
      <c r="A98" s="2" t="s">
        <v>186</v>
      </c>
      <c r="B98" s="2" t="s">
        <v>187</v>
      </c>
      <c r="C98" s="2">
        <v>0.41391897713881959</v>
      </c>
      <c r="D98" s="2">
        <v>-0.25970274481703415</v>
      </c>
      <c r="F98" s="2" t="s">
        <v>166</v>
      </c>
      <c r="G98" s="2" t="s">
        <v>167</v>
      </c>
      <c r="H98">
        <v>0.76697672053688359</v>
      </c>
      <c r="I98">
        <v>-1.0136837304936492</v>
      </c>
      <c r="K98" s="2" t="s">
        <v>675</v>
      </c>
      <c r="L98" s="9" t="s">
        <v>676</v>
      </c>
      <c r="M98">
        <v>0.94725470096802833</v>
      </c>
      <c r="N98">
        <v>-1.3158814647689476</v>
      </c>
    </row>
    <row r="99" spans="1:14">
      <c r="A99" s="2" t="s">
        <v>188</v>
      </c>
      <c r="B99" s="2" t="s">
        <v>189</v>
      </c>
      <c r="C99" s="2">
        <v>0.41196851036013304</v>
      </c>
      <c r="D99" s="2">
        <v>0.75702324650745967</v>
      </c>
      <c r="F99" s="2" t="s">
        <v>1130</v>
      </c>
      <c r="G99" s="2" t="s">
        <v>1131</v>
      </c>
      <c r="H99">
        <v>0.75872956845786266</v>
      </c>
      <c r="I99">
        <v>0.60302689008151777</v>
      </c>
      <c r="K99" s="2" t="s">
        <v>1826</v>
      </c>
      <c r="L99" s="9" t="s">
        <v>1827</v>
      </c>
      <c r="M99">
        <v>0.93764570690506388</v>
      </c>
      <c r="N99">
        <v>0.49835300161451201</v>
      </c>
    </row>
    <row r="100" spans="1:14">
      <c r="A100" s="2" t="s">
        <v>190</v>
      </c>
      <c r="B100" s="2" t="s">
        <v>191</v>
      </c>
      <c r="C100" s="2">
        <v>0.4104496554618034</v>
      </c>
      <c r="D100" s="2">
        <v>0.98280196294520927</v>
      </c>
      <c r="F100" s="2" t="s">
        <v>178</v>
      </c>
      <c r="G100" s="2" t="s">
        <v>179</v>
      </c>
      <c r="H100">
        <v>0.72892182728731392</v>
      </c>
      <c r="I100">
        <v>-1.1195358690191443E-2</v>
      </c>
      <c r="K100" s="2" t="s">
        <v>1828</v>
      </c>
      <c r="L100" s="9" t="s">
        <v>1829</v>
      </c>
      <c r="M100">
        <v>0.9366662037713912</v>
      </c>
      <c r="N100">
        <v>0.3057954614204903</v>
      </c>
    </row>
    <row r="101" spans="1:14">
      <c r="A101" s="2" t="s">
        <v>192</v>
      </c>
      <c r="B101" s="2" t="s">
        <v>193</v>
      </c>
      <c r="C101" s="2">
        <v>0.40936377926957263</v>
      </c>
      <c r="D101" s="2">
        <v>-1.0685136015387944</v>
      </c>
      <c r="F101" s="2" t="s">
        <v>405</v>
      </c>
      <c r="G101" s="2" t="s">
        <v>406</v>
      </c>
      <c r="H101">
        <v>0.72892182728731392</v>
      </c>
      <c r="I101">
        <v>-0.86583164233803056</v>
      </c>
      <c r="K101" s="2" t="s">
        <v>1658</v>
      </c>
      <c r="L101" s="9" t="s">
        <v>1659</v>
      </c>
      <c r="M101">
        <v>0.93395025769542428</v>
      </c>
      <c r="N101">
        <v>-0.19292540021109961</v>
      </c>
    </row>
    <row r="102" spans="1:14">
      <c r="A102" s="2"/>
      <c r="B102" s="2"/>
      <c r="C102" s="2">
        <v>0.40708077545050081</v>
      </c>
      <c r="D102" s="2">
        <v>-8.0637032953647395E-2</v>
      </c>
      <c r="H102">
        <v>0.71431146793199729</v>
      </c>
      <c r="I102">
        <v>0.48841217599573222</v>
      </c>
      <c r="K102" s="2" t="s">
        <v>178</v>
      </c>
      <c r="L102" s="9" t="s">
        <v>179</v>
      </c>
      <c r="M102">
        <v>0.93047242497249505</v>
      </c>
      <c r="N102">
        <v>-0.62838538213534367</v>
      </c>
    </row>
    <row r="103" spans="1:14">
      <c r="A103" s="2" t="s">
        <v>194</v>
      </c>
      <c r="B103" s="2" t="s">
        <v>195</v>
      </c>
      <c r="C103" s="2">
        <v>0.39352603222835553</v>
      </c>
      <c r="D103" s="2">
        <v>0.4538599399690289</v>
      </c>
      <c r="F103" s="2" t="s">
        <v>218</v>
      </c>
      <c r="G103" s="2" t="s">
        <v>219</v>
      </c>
      <c r="H103">
        <v>0.70734808748326983</v>
      </c>
      <c r="I103">
        <v>-0.96832250354923977</v>
      </c>
      <c r="K103" s="2" t="s">
        <v>1830</v>
      </c>
      <c r="L103" s="9" t="s">
        <v>1831</v>
      </c>
      <c r="M103">
        <v>0.93016960815008121</v>
      </c>
      <c r="N103">
        <v>-1.9573556625915065</v>
      </c>
    </row>
    <row r="104" spans="1:14">
      <c r="A104" s="2" t="s">
        <v>196</v>
      </c>
      <c r="B104" s="2" t="s">
        <v>197</v>
      </c>
      <c r="C104" s="2">
        <v>0.39132780684361157</v>
      </c>
      <c r="D104" s="2">
        <v>-0.32210844303946773</v>
      </c>
      <c r="F104" s="2" t="s">
        <v>361</v>
      </c>
      <c r="G104" s="2" t="s">
        <v>362</v>
      </c>
      <c r="H104">
        <v>0.69901851862619724</v>
      </c>
      <c r="I104">
        <v>-0.98364631642216527</v>
      </c>
      <c r="K104" s="2" t="s">
        <v>1406</v>
      </c>
      <c r="L104" s="9" t="s">
        <v>1407</v>
      </c>
      <c r="M104">
        <v>0.91937822324757945</v>
      </c>
      <c r="N104">
        <v>-0.48636777111797241</v>
      </c>
    </row>
    <row r="105" spans="1:14">
      <c r="A105" s="2" t="s">
        <v>170</v>
      </c>
      <c r="B105" s="2" t="s">
        <v>171</v>
      </c>
      <c r="C105" s="2">
        <v>0.3902274368406915</v>
      </c>
      <c r="D105" s="2">
        <v>-0.48283519067037617</v>
      </c>
      <c r="F105" s="2" t="s">
        <v>265</v>
      </c>
      <c r="G105" s="2" t="s">
        <v>266</v>
      </c>
      <c r="H105">
        <v>0.69839630332520464</v>
      </c>
      <c r="I105">
        <v>-0.16693990970841258</v>
      </c>
      <c r="K105" s="2" t="s">
        <v>1548</v>
      </c>
      <c r="L105" s="9" t="s">
        <v>1549</v>
      </c>
      <c r="M105">
        <v>0.91594150598014756</v>
      </c>
      <c r="N105">
        <v>-0.39435396120476396</v>
      </c>
    </row>
    <row r="106" spans="1:14">
      <c r="A106" s="2" t="s">
        <v>198</v>
      </c>
      <c r="B106" s="2" t="s">
        <v>199</v>
      </c>
      <c r="C106" s="2">
        <v>0.38835487954820652</v>
      </c>
      <c r="D106" s="2">
        <v>0.40392210473979556</v>
      </c>
      <c r="F106" s="2" t="s">
        <v>160</v>
      </c>
      <c r="G106" s="2" t="s">
        <v>161</v>
      </c>
      <c r="H106">
        <v>0.68804604402997893</v>
      </c>
      <c r="I106">
        <v>0.37584572466782368</v>
      </c>
      <c r="K106" s="2" t="s">
        <v>1832</v>
      </c>
      <c r="L106" s="9" t="s">
        <v>1833</v>
      </c>
      <c r="M106">
        <v>0.90935069645553435</v>
      </c>
      <c r="N106">
        <v>0.15911246123085834</v>
      </c>
    </row>
    <row r="107" spans="1:14">
      <c r="A107" s="2" t="s">
        <v>200</v>
      </c>
      <c r="B107" s="2" t="s">
        <v>201</v>
      </c>
      <c r="C107" s="2">
        <v>0.37951006655306796</v>
      </c>
      <c r="D107" s="2">
        <v>8.9091318564689173E-2</v>
      </c>
      <c r="F107" s="2" t="s">
        <v>174</v>
      </c>
      <c r="G107" s="2" t="s">
        <v>175</v>
      </c>
      <c r="H107">
        <v>0.68768781073224439</v>
      </c>
      <c r="I107">
        <v>-0.95928988984534402</v>
      </c>
      <c r="K107" s="2" t="s">
        <v>1834</v>
      </c>
      <c r="L107" s="9" t="s">
        <v>1835</v>
      </c>
      <c r="M107">
        <v>0.89336221076387146</v>
      </c>
      <c r="N107">
        <v>-0.15485924898944767</v>
      </c>
    </row>
    <row r="108" spans="1:14">
      <c r="A108" s="2" t="s">
        <v>202</v>
      </c>
      <c r="B108" s="2" t="s">
        <v>203</v>
      </c>
      <c r="C108" s="2">
        <v>0.36658799539426185</v>
      </c>
      <c r="D108" s="2">
        <v>0.8165587493874441</v>
      </c>
      <c r="F108" s="2" t="s">
        <v>86</v>
      </c>
      <c r="G108" s="2" t="s">
        <v>87</v>
      </c>
      <c r="H108">
        <v>0.6769894778709975</v>
      </c>
      <c r="I108">
        <v>-0.29922295261245963</v>
      </c>
      <c r="K108" s="2" t="s">
        <v>813</v>
      </c>
      <c r="L108" s="9" t="s">
        <v>814</v>
      </c>
      <c r="M108">
        <v>0.8909524714570225</v>
      </c>
      <c r="N108">
        <v>-1.1659198737802348</v>
      </c>
    </row>
    <row r="109" spans="1:14">
      <c r="A109" s="2" t="s">
        <v>204</v>
      </c>
      <c r="B109" s="2" t="s">
        <v>205</v>
      </c>
      <c r="C109" s="2">
        <v>0.36109457017632046</v>
      </c>
      <c r="D109" s="2">
        <v>0.27667531650318011</v>
      </c>
      <c r="F109" s="2" t="s">
        <v>451</v>
      </c>
      <c r="G109" s="2" t="s">
        <v>452</v>
      </c>
      <c r="H109">
        <v>0.67219901911576607</v>
      </c>
      <c r="I109">
        <v>0.34936527759421337</v>
      </c>
      <c r="K109" s="2" t="s">
        <v>1344</v>
      </c>
      <c r="L109" s="9" t="s">
        <v>1345</v>
      </c>
      <c r="M109">
        <v>0.88244741643173075</v>
      </c>
      <c r="N109">
        <v>1.6068368627653675E-2</v>
      </c>
    </row>
    <row r="110" spans="1:14">
      <c r="A110" s="2" t="s">
        <v>206</v>
      </c>
      <c r="B110" s="2" t="s">
        <v>207</v>
      </c>
      <c r="C110" s="2">
        <v>0.35603109527222071</v>
      </c>
      <c r="D110" s="2">
        <v>1.5937840052606602</v>
      </c>
      <c r="F110" s="2" t="s">
        <v>1017</v>
      </c>
      <c r="G110" s="2" t="s">
        <v>1018</v>
      </c>
      <c r="H110">
        <v>0.66966177449817188</v>
      </c>
      <c r="I110">
        <v>-0.94175278314533728</v>
      </c>
      <c r="K110" s="2" t="s">
        <v>289</v>
      </c>
      <c r="L110" s="9" t="s">
        <v>290</v>
      </c>
      <c r="M110">
        <v>0.88088139723765091</v>
      </c>
      <c r="N110">
        <v>0.4793340506824314</v>
      </c>
    </row>
    <row r="111" spans="1:14">
      <c r="A111" s="2" t="s">
        <v>208</v>
      </c>
      <c r="B111" s="2" t="s">
        <v>209</v>
      </c>
      <c r="C111" s="2">
        <v>0.35219353774503176</v>
      </c>
      <c r="D111" s="2">
        <v>0.45649077158337947</v>
      </c>
      <c r="F111" s="2" t="s">
        <v>319</v>
      </c>
      <c r="G111" s="2" t="s">
        <v>320</v>
      </c>
      <c r="H111">
        <v>0.66101986027016424</v>
      </c>
      <c r="I111">
        <v>-0.31845178471633645</v>
      </c>
      <c r="K111" s="2" t="s">
        <v>1592</v>
      </c>
      <c r="L111" s="9" t="s">
        <v>1593</v>
      </c>
      <c r="M111">
        <v>0.86599797260226596</v>
      </c>
      <c r="N111">
        <v>-0.3862986282369989</v>
      </c>
    </row>
    <row r="112" spans="1:14">
      <c r="A112" s="2" t="s">
        <v>210</v>
      </c>
      <c r="B112" s="2" t="s">
        <v>211</v>
      </c>
      <c r="C112" s="2">
        <v>0.34834574511348082</v>
      </c>
      <c r="D112" s="2">
        <v>0.64015815496328088</v>
      </c>
      <c r="F112" s="2" t="s">
        <v>170</v>
      </c>
      <c r="G112" s="2" t="s">
        <v>171</v>
      </c>
      <c r="H112">
        <v>0.65645060630533869</v>
      </c>
      <c r="I112">
        <v>-0.36793656865260671</v>
      </c>
      <c r="K112" s="2" t="s">
        <v>969</v>
      </c>
      <c r="L112" s="9" t="s">
        <v>970</v>
      </c>
      <c r="M112">
        <v>0.84719518658939519</v>
      </c>
      <c r="N112">
        <v>-1.0129265783989383</v>
      </c>
    </row>
    <row r="113" spans="1:14">
      <c r="A113" s="2" t="s">
        <v>212</v>
      </c>
      <c r="B113" s="2" t="s">
        <v>213</v>
      </c>
      <c r="C113" s="2">
        <v>0.34834574511348082</v>
      </c>
      <c r="D113" s="2">
        <v>-0.7975885476184108</v>
      </c>
      <c r="F113" s="2" t="s">
        <v>552</v>
      </c>
      <c r="G113" s="2" t="s">
        <v>553</v>
      </c>
      <c r="H113">
        <v>0.65626753479428934</v>
      </c>
      <c r="I113">
        <v>-1.1042010528543194</v>
      </c>
      <c r="K113" s="2" t="s">
        <v>108</v>
      </c>
      <c r="L113" s="9" t="s">
        <v>109</v>
      </c>
      <c r="M113">
        <v>0.83907274259587683</v>
      </c>
      <c r="N113">
        <v>-0.37198235575712341</v>
      </c>
    </row>
    <row r="114" spans="1:14">
      <c r="A114" s="2" t="s">
        <v>214</v>
      </c>
      <c r="B114" s="2" t="s">
        <v>215</v>
      </c>
      <c r="C114" s="2">
        <v>0.34107488299449829</v>
      </c>
      <c r="D114" s="2">
        <v>0.35072353444102228</v>
      </c>
      <c r="F114" s="2" t="s">
        <v>1328</v>
      </c>
      <c r="G114" s="2" t="s">
        <v>1329</v>
      </c>
      <c r="H114">
        <v>0.64800517981049321</v>
      </c>
      <c r="I114">
        <v>0.27154519848568659</v>
      </c>
      <c r="K114" s="2" t="s">
        <v>1398</v>
      </c>
      <c r="L114" s="9" t="s">
        <v>1399</v>
      </c>
      <c r="M114">
        <v>0.83786252942123696</v>
      </c>
      <c r="N114">
        <v>-0.33248023121547443</v>
      </c>
    </row>
    <row r="115" spans="1:14">
      <c r="A115" s="2" t="s">
        <v>216</v>
      </c>
      <c r="B115" s="2" t="s">
        <v>217</v>
      </c>
      <c r="C115" s="2">
        <v>0.33582622394049633</v>
      </c>
      <c r="D115" s="2">
        <v>0.24049751707326048</v>
      </c>
      <c r="F115" s="2" t="s">
        <v>1060</v>
      </c>
      <c r="G115" s="2" t="s">
        <v>1061</v>
      </c>
      <c r="H115">
        <v>0.63969523339958223</v>
      </c>
      <c r="I115">
        <v>-0.79864215906703617</v>
      </c>
      <c r="K115" s="2" t="s">
        <v>1836</v>
      </c>
      <c r="L115" s="9" t="s">
        <v>1837</v>
      </c>
      <c r="M115">
        <v>0.79493566280353622</v>
      </c>
      <c r="N115">
        <v>-0.21293536094259391</v>
      </c>
    </row>
    <row r="116" spans="1:14">
      <c r="A116" s="2" t="s">
        <v>218</v>
      </c>
      <c r="B116" s="2" t="s">
        <v>219</v>
      </c>
      <c r="C116" s="2">
        <v>0.33330922957489645</v>
      </c>
      <c r="D116" s="2">
        <v>-0.78118164184568528</v>
      </c>
      <c r="F116" s="2" t="s">
        <v>505</v>
      </c>
      <c r="G116" s="2" t="s">
        <v>506</v>
      </c>
      <c r="H116">
        <v>0.63830557680709255</v>
      </c>
      <c r="I116">
        <v>0.35162832910278236</v>
      </c>
      <c r="K116" s="2" t="s">
        <v>1124</v>
      </c>
      <c r="L116" s="9" t="s">
        <v>1125</v>
      </c>
      <c r="M116">
        <v>0.79485250795519558</v>
      </c>
      <c r="N116">
        <v>0.14339341869318775</v>
      </c>
    </row>
    <row r="117" spans="1:14">
      <c r="A117" s="2" t="s">
        <v>220</v>
      </c>
      <c r="B117" s="2" t="s">
        <v>221</v>
      </c>
      <c r="C117" s="2">
        <v>0.33067312270915716</v>
      </c>
      <c r="D117" s="2">
        <v>-0.21814513359540988</v>
      </c>
      <c r="F117" s="2" t="s">
        <v>1262</v>
      </c>
      <c r="G117" s="2" t="s">
        <v>1263</v>
      </c>
      <c r="H117">
        <v>0.62657931078201001</v>
      </c>
      <c r="I117">
        <v>-1.6174987428108853</v>
      </c>
      <c r="K117" s="2" t="s">
        <v>1412</v>
      </c>
      <c r="L117" s="9" t="s">
        <v>1413</v>
      </c>
      <c r="M117">
        <v>0.79068864267478123</v>
      </c>
      <c r="N117">
        <v>0.31394235729234626</v>
      </c>
    </row>
    <row r="118" spans="1:14">
      <c r="A118" s="2" t="s">
        <v>222</v>
      </c>
      <c r="B118" s="2" t="s">
        <v>223</v>
      </c>
      <c r="C118" s="2">
        <v>0.31776713851221977</v>
      </c>
      <c r="D118" s="2">
        <v>0.59521719360418246</v>
      </c>
      <c r="F118" s="2" t="s">
        <v>78</v>
      </c>
      <c r="G118" s="2" t="s">
        <v>79</v>
      </c>
      <c r="H118">
        <v>0.61992942411607765</v>
      </c>
      <c r="I118">
        <v>-0.48822837392943463</v>
      </c>
      <c r="K118" s="2" t="s">
        <v>927</v>
      </c>
      <c r="L118" s="9" t="s">
        <v>928</v>
      </c>
      <c r="M118">
        <v>0.78207301543385244</v>
      </c>
      <c r="N118">
        <v>-0.83647550553569494</v>
      </c>
    </row>
    <row r="119" spans="1:14">
      <c r="A119" s="2" t="s">
        <v>224</v>
      </c>
      <c r="B119" s="2" t="s">
        <v>225</v>
      </c>
      <c r="C119" s="2">
        <v>0.31649333777531463</v>
      </c>
      <c r="D119" s="2">
        <v>-0.53176078137943006</v>
      </c>
      <c r="F119" s="2" t="s">
        <v>204</v>
      </c>
      <c r="G119" s="2" t="s">
        <v>205</v>
      </c>
      <c r="H119">
        <v>0.61927213846012374</v>
      </c>
      <c r="I119">
        <v>0.32504095549520085</v>
      </c>
      <c r="K119" s="2" t="s">
        <v>1630</v>
      </c>
      <c r="L119" s="9" t="s">
        <v>1631</v>
      </c>
      <c r="M119">
        <v>0.77492407618519443</v>
      </c>
      <c r="N119">
        <v>-0.75499119959620353</v>
      </c>
    </row>
    <row r="120" spans="1:14">
      <c r="A120" s="2"/>
      <c r="B120" s="2" t="s">
        <v>226</v>
      </c>
      <c r="C120" s="2">
        <v>0.30940904924011919</v>
      </c>
      <c r="D120" s="2">
        <v>0.2373189655745509</v>
      </c>
      <c r="F120" s="2" t="s">
        <v>1278</v>
      </c>
      <c r="G120" s="2" t="s">
        <v>1279</v>
      </c>
      <c r="H120">
        <v>0.6085254058957339</v>
      </c>
      <c r="I120">
        <v>-1.2298898382669714</v>
      </c>
      <c r="K120" s="2" t="s">
        <v>1442</v>
      </c>
      <c r="L120" s="9" t="s">
        <v>1443</v>
      </c>
      <c r="M120">
        <v>0.7698563523130707</v>
      </c>
      <c r="N120">
        <v>-0.64128867524750921</v>
      </c>
    </row>
    <row r="121" spans="1:14">
      <c r="A121" s="2" t="s">
        <v>227</v>
      </c>
      <c r="B121" s="2" t="s">
        <v>228</v>
      </c>
      <c r="C121" s="2">
        <v>0.30929262305752048</v>
      </c>
      <c r="D121" s="2">
        <v>0.44837239461205358</v>
      </c>
      <c r="F121" s="2" t="s">
        <v>1170</v>
      </c>
      <c r="G121" s="2" t="s">
        <v>1171</v>
      </c>
      <c r="H121">
        <v>0.60710538375849432</v>
      </c>
      <c r="I121">
        <v>-0.88118846427241526</v>
      </c>
      <c r="K121" s="2" t="s">
        <v>216</v>
      </c>
      <c r="L121" s="9" t="s">
        <v>217</v>
      </c>
      <c r="M121">
        <v>0.75437445271251102</v>
      </c>
      <c r="N121">
        <v>-1.306716009818859</v>
      </c>
    </row>
    <row r="122" spans="1:14">
      <c r="A122" s="2" t="s">
        <v>229</v>
      </c>
      <c r="B122" s="2" t="s">
        <v>230</v>
      </c>
      <c r="C122" s="2">
        <v>0.30416054700135631</v>
      </c>
      <c r="D122" s="2">
        <v>-3.5002602646267152E-2</v>
      </c>
      <c r="F122" s="2" t="s">
        <v>158</v>
      </c>
      <c r="G122" s="2" t="s">
        <v>159</v>
      </c>
      <c r="H122">
        <v>0.60226682682211297</v>
      </c>
      <c r="I122">
        <v>-0.82858818607385576</v>
      </c>
      <c r="K122" s="2" t="s">
        <v>110</v>
      </c>
      <c r="L122" s="9" t="s">
        <v>111</v>
      </c>
      <c r="M122">
        <v>0.75257734147626765</v>
      </c>
      <c r="N122">
        <v>-0.63124282380900576</v>
      </c>
    </row>
    <row r="123" spans="1:14">
      <c r="A123" s="2" t="s">
        <v>231</v>
      </c>
      <c r="B123" s="2" t="s">
        <v>232</v>
      </c>
      <c r="C123" s="2">
        <v>0.29854101851653081</v>
      </c>
      <c r="D123" s="2">
        <v>0.62798030306595476</v>
      </c>
      <c r="F123" s="2" t="s">
        <v>457</v>
      </c>
      <c r="G123" s="2" t="s">
        <v>458</v>
      </c>
      <c r="H123">
        <v>0.59798399378994593</v>
      </c>
      <c r="I123">
        <v>-0.2139557314015951</v>
      </c>
      <c r="K123" s="2" t="s">
        <v>1320</v>
      </c>
      <c r="L123" s="9" t="s">
        <v>1321</v>
      </c>
      <c r="M123">
        <v>0.74906223073857137</v>
      </c>
      <c r="N123">
        <v>1.6549853833373076</v>
      </c>
    </row>
    <row r="124" spans="1:14">
      <c r="A124" s="2" t="s">
        <v>233</v>
      </c>
      <c r="B124" s="2" t="s">
        <v>234</v>
      </c>
      <c r="C124" s="2">
        <v>0.2979543901829535</v>
      </c>
      <c r="D124" s="2">
        <v>0.43946356799098146</v>
      </c>
      <c r="F124" s="2" t="s">
        <v>190</v>
      </c>
      <c r="G124" s="2" t="s">
        <v>191</v>
      </c>
      <c r="H124">
        <v>0.59311469648461523</v>
      </c>
      <c r="I124">
        <v>0.98673857641390184</v>
      </c>
      <c r="K124" s="2" t="s">
        <v>94</v>
      </c>
      <c r="L124" s="9" t="s">
        <v>95</v>
      </c>
      <c r="M124">
        <v>0.74871883411906492</v>
      </c>
      <c r="N124">
        <v>-0.31164952759009573</v>
      </c>
    </row>
    <row r="125" spans="1:14">
      <c r="A125" s="2" t="s">
        <v>235</v>
      </c>
      <c r="B125" s="2" t="s">
        <v>236</v>
      </c>
      <c r="C125" s="2">
        <v>0.2964280392343483</v>
      </c>
      <c r="D125" s="2">
        <v>-0.19083254324566848</v>
      </c>
      <c r="F125" s="2" t="s">
        <v>128</v>
      </c>
      <c r="G125" s="2" t="s">
        <v>129</v>
      </c>
      <c r="H125">
        <v>0.59301905559221457</v>
      </c>
      <c r="I125">
        <v>-0.49528809151856201</v>
      </c>
      <c r="K125" s="2" t="s">
        <v>194</v>
      </c>
      <c r="L125" s="9" t="s">
        <v>195</v>
      </c>
      <c r="M125">
        <v>0.74751630186484652</v>
      </c>
      <c r="N125">
        <v>-1.1222086424105997</v>
      </c>
    </row>
    <row r="126" spans="1:14">
      <c r="A126" s="2" t="s">
        <v>237</v>
      </c>
      <c r="B126" s="2" t="s">
        <v>238</v>
      </c>
      <c r="C126" s="2">
        <v>0.29337048420475265</v>
      </c>
      <c r="D126" s="2">
        <v>0.55463796386435871</v>
      </c>
      <c r="F126" s="2" t="s">
        <v>411</v>
      </c>
      <c r="G126" s="2" t="s">
        <v>412</v>
      </c>
      <c r="H126">
        <v>0.59043435193121574</v>
      </c>
      <c r="I126">
        <v>-2.9144121829410614</v>
      </c>
      <c r="K126" s="2" t="s">
        <v>1838</v>
      </c>
      <c r="L126" s="9" t="s">
        <v>1839</v>
      </c>
      <c r="M126">
        <v>0.7455385345492701</v>
      </c>
      <c r="N126">
        <v>-1.5396453518744739</v>
      </c>
    </row>
    <row r="127" spans="1:14">
      <c r="A127" s="2" t="s">
        <v>239</v>
      </c>
      <c r="B127" s="2" t="s">
        <v>240</v>
      </c>
      <c r="C127" s="2">
        <v>0.28865386360516937</v>
      </c>
      <c r="D127" s="2">
        <v>0.69483563010197613</v>
      </c>
      <c r="F127" s="2" t="s">
        <v>351</v>
      </c>
      <c r="G127" s="2" t="s">
        <v>352</v>
      </c>
      <c r="H127">
        <v>0.58937999547796405</v>
      </c>
      <c r="I127">
        <v>0.10473921621623744</v>
      </c>
      <c r="K127" s="2" t="s">
        <v>1650</v>
      </c>
      <c r="L127" s="9" t="s">
        <v>1651</v>
      </c>
      <c r="M127">
        <v>0.74235120878573291</v>
      </c>
      <c r="N127">
        <v>-0.57479853421559246</v>
      </c>
    </row>
    <row r="128" spans="1:14">
      <c r="A128" s="2" t="s">
        <v>241</v>
      </c>
      <c r="B128" s="2" t="s">
        <v>242</v>
      </c>
      <c r="C128" s="2">
        <v>0.28071881361801049</v>
      </c>
      <c r="D128" s="2">
        <v>0.15730246631897368</v>
      </c>
      <c r="F128" s="2" t="s">
        <v>501</v>
      </c>
      <c r="G128" s="2" t="s">
        <v>502</v>
      </c>
      <c r="H128">
        <v>0.58111017522554964</v>
      </c>
      <c r="I128">
        <v>0.57550596803299148</v>
      </c>
      <c r="K128" s="2" t="s">
        <v>566</v>
      </c>
      <c r="L128" s="9" t="s">
        <v>509</v>
      </c>
      <c r="M128">
        <v>0.73742718272905883</v>
      </c>
      <c r="N128">
        <v>1.4783752627070351E-2</v>
      </c>
    </row>
    <row r="129" spans="1:14">
      <c r="A129" s="2" t="s">
        <v>243</v>
      </c>
      <c r="B129" s="2" t="s">
        <v>244</v>
      </c>
      <c r="C129" s="2">
        <v>0.27154519848568659</v>
      </c>
      <c r="D129" s="2">
        <v>3.8997978797509908E-2</v>
      </c>
      <c r="F129" s="2" t="s">
        <v>142</v>
      </c>
      <c r="G129" s="2" t="s">
        <v>143</v>
      </c>
      <c r="H129">
        <v>0.57056007893630911</v>
      </c>
      <c r="I129">
        <v>-0.323479826261447</v>
      </c>
      <c r="K129" s="2" t="s">
        <v>218</v>
      </c>
      <c r="L129" s="9" t="s">
        <v>219</v>
      </c>
      <c r="M129">
        <v>0.73656158299055263</v>
      </c>
      <c r="N129">
        <v>-0.7529474806272749</v>
      </c>
    </row>
    <row r="130" spans="1:14">
      <c r="A130" s="2" t="s">
        <v>245</v>
      </c>
      <c r="B130" s="2" t="s">
        <v>246</v>
      </c>
      <c r="C130" s="2">
        <v>0.26819482282842538</v>
      </c>
      <c r="D130" s="2">
        <v>0.56296282851529023</v>
      </c>
      <c r="F130" s="2" t="s">
        <v>313</v>
      </c>
      <c r="G130" s="2" t="s">
        <v>314</v>
      </c>
      <c r="H130">
        <v>0.56949109195871617</v>
      </c>
      <c r="I130">
        <v>0.80611779603562927</v>
      </c>
      <c r="K130" s="2" t="s">
        <v>847</v>
      </c>
      <c r="L130" s="9" t="s">
        <v>848</v>
      </c>
      <c r="M130">
        <v>0.73022692194636807</v>
      </c>
      <c r="N130">
        <v>0.48758924832086231</v>
      </c>
    </row>
    <row r="131" spans="1:14">
      <c r="A131" s="2" t="s">
        <v>247</v>
      </c>
      <c r="B131" s="2" t="s">
        <v>248</v>
      </c>
      <c r="C131" s="2">
        <v>0.26050747780475469</v>
      </c>
      <c r="D131" s="2">
        <v>0.17619509486340812</v>
      </c>
      <c r="F131" s="2" t="s">
        <v>112</v>
      </c>
      <c r="G131" s="2" t="s">
        <v>113</v>
      </c>
      <c r="H131">
        <v>0.56237676417105376</v>
      </c>
      <c r="I131">
        <v>0.60084062802976446</v>
      </c>
      <c r="K131" s="2" t="s">
        <v>100</v>
      </c>
      <c r="L131" s="9" t="s">
        <v>101</v>
      </c>
      <c r="M131">
        <v>0.70690623423155741</v>
      </c>
      <c r="N131">
        <v>-0.99395336988158534</v>
      </c>
    </row>
    <row r="132" spans="1:14">
      <c r="A132" s="2" t="s">
        <v>249</v>
      </c>
      <c r="B132" s="2" t="s">
        <v>250</v>
      </c>
      <c r="C132" s="2">
        <v>0.25652762689220954</v>
      </c>
      <c r="D132" s="2">
        <v>0.49303241812834081</v>
      </c>
      <c r="F132" s="2" t="s">
        <v>514</v>
      </c>
      <c r="G132" s="2" t="s">
        <v>515</v>
      </c>
      <c r="H132">
        <v>0.55640489003854632</v>
      </c>
      <c r="I132">
        <v>-0.93208598591153369</v>
      </c>
      <c r="K132" s="2" t="s">
        <v>1296</v>
      </c>
      <c r="L132" s="9" t="s">
        <v>1297</v>
      </c>
      <c r="M132">
        <v>0.70487196445635281</v>
      </c>
      <c r="N132">
        <v>1.5873169803192786</v>
      </c>
    </row>
    <row r="133" spans="1:14">
      <c r="A133" s="2" t="s">
        <v>251</v>
      </c>
      <c r="B133" s="2" t="s">
        <v>252</v>
      </c>
      <c r="C133" s="2">
        <v>0.25604447382644485</v>
      </c>
      <c r="D133" s="2">
        <v>0.49180179959405118</v>
      </c>
      <c r="F133" s="2" t="s">
        <v>233</v>
      </c>
      <c r="G133" s="2" t="s">
        <v>234</v>
      </c>
      <c r="H133">
        <v>0.55473618322245832</v>
      </c>
      <c r="I133">
        <v>-1.3494405213563675E-2</v>
      </c>
      <c r="K133" s="2" t="s">
        <v>1017</v>
      </c>
      <c r="L133" s="9" t="s">
        <v>1018</v>
      </c>
      <c r="M133">
        <v>0.70043971814109218</v>
      </c>
      <c r="N133">
        <v>-0.50395699540207106</v>
      </c>
    </row>
    <row r="134" spans="1:14">
      <c r="A134" s="2" t="s">
        <v>253</v>
      </c>
      <c r="B134" s="2" t="s">
        <v>254</v>
      </c>
      <c r="C134" s="2">
        <v>0.25326319925980562</v>
      </c>
      <c r="D134" s="2">
        <v>0.35422645734992608</v>
      </c>
      <c r="F134" s="2" t="s">
        <v>182</v>
      </c>
      <c r="G134" s="2" t="s">
        <v>1692</v>
      </c>
      <c r="H134">
        <v>0.55257381117984394</v>
      </c>
      <c r="I134">
        <v>1.1531567880614206</v>
      </c>
      <c r="K134" s="2" t="s">
        <v>471</v>
      </c>
      <c r="L134" s="9" t="s">
        <v>472</v>
      </c>
      <c r="M134">
        <v>0.69866299988588443</v>
      </c>
      <c r="N134">
        <v>-0.42016335292031365</v>
      </c>
    </row>
    <row r="135" spans="1:14">
      <c r="A135" s="2" t="s">
        <v>255</v>
      </c>
      <c r="B135" s="2" t="s">
        <v>256</v>
      </c>
      <c r="C135" s="2">
        <v>0.24902051028596492</v>
      </c>
      <c r="D135" s="2">
        <v>0.54823931957526284</v>
      </c>
      <c r="F135" s="2" t="s">
        <v>116</v>
      </c>
      <c r="G135" s="2" t="s">
        <v>117</v>
      </c>
      <c r="H135">
        <v>0.5469561781414114</v>
      </c>
      <c r="I135">
        <v>-0.52221907148381075</v>
      </c>
      <c r="K135" s="2" t="s">
        <v>152</v>
      </c>
      <c r="L135" s="9" t="s">
        <v>153</v>
      </c>
      <c r="M135">
        <v>0.69251647101080238</v>
      </c>
      <c r="N135">
        <v>-0.56684824620792484</v>
      </c>
    </row>
    <row r="136" spans="1:14">
      <c r="A136" s="2" t="s">
        <v>257</v>
      </c>
      <c r="B136" s="2" t="s">
        <v>258</v>
      </c>
      <c r="C136" s="2">
        <v>0.24841339205081805</v>
      </c>
      <c r="D136" s="2">
        <v>0.26531686651028885</v>
      </c>
      <c r="F136" s="2" t="s">
        <v>144</v>
      </c>
      <c r="G136" s="2" t="s">
        <v>145</v>
      </c>
      <c r="H136">
        <v>0.54448538623609055</v>
      </c>
      <c r="I136">
        <v>0.30871035116807738</v>
      </c>
      <c r="K136" s="2" t="s">
        <v>1840</v>
      </c>
      <c r="L136" s="9" t="s">
        <v>1841</v>
      </c>
      <c r="M136">
        <v>0.6875086607207278</v>
      </c>
      <c r="N136">
        <v>0.36569253719753264</v>
      </c>
    </row>
    <row r="137" spans="1:14">
      <c r="A137" s="2"/>
      <c r="B137" s="2"/>
      <c r="C137" s="2">
        <v>0.24488705912353448</v>
      </c>
      <c r="D137" s="2">
        <v>0.54369383828899243</v>
      </c>
      <c r="F137" s="2" t="s">
        <v>1422</v>
      </c>
      <c r="G137" s="2" t="s">
        <v>1423</v>
      </c>
      <c r="H137">
        <v>0.53256632326751252</v>
      </c>
      <c r="I137">
        <v>-1.1535427894726102</v>
      </c>
      <c r="K137" s="2" t="s">
        <v>315</v>
      </c>
      <c r="L137" s="9" t="s">
        <v>316</v>
      </c>
      <c r="M137">
        <v>0.68598498675590258</v>
      </c>
      <c r="N137">
        <v>-0.41621136868372849</v>
      </c>
    </row>
    <row r="138" spans="1:14">
      <c r="A138" s="2" t="s">
        <v>259</v>
      </c>
      <c r="B138" s="2" t="s">
        <v>260</v>
      </c>
      <c r="C138" s="2">
        <v>0.23866459211461749</v>
      </c>
      <c r="D138" s="2">
        <v>-0.28690249983277216</v>
      </c>
      <c r="F138" s="2" t="s">
        <v>241</v>
      </c>
      <c r="G138" s="2" t="s">
        <v>242</v>
      </c>
      <c r="H138">
        <v>0.52897131749836745</v>
      </c>
      <c r="I138">
        <v>0.56481712985474652</v>
      </c>
      <c r="K138" s="2" t="s">
        <v>1842</v>
      </c>
      <c r="L138" s="9" t="s">
        <v>1843</v>
      </c>
      <c r="M138">
        <v>0.67599653896430434</v>
      </c>
      <c r="N138">
        <v>1.0100636833446976</v>
      </c>
    </row>
    <row r="139" spans="1:14">
      <c r="A139" s="2" t="s">
        <v>261</v>
      </c>
      <c r="B139" s="2" t="s">
        <v>262</v>
      </c>
      <c r="C139" s="2">
        <v>0.23695175858808054</v>
      </c>
      <c r="D139" s="2">
        <v>0.82301559999362228</v>
      </c>
      <c r="F139" s="2" t="s">
        <v>202</v>
      </c>
      <c r="G139" s="2" t="s">
        <v>203</v>
      </c>
      <c r="H139">
        <v>0.52596862103308861</v>
      </c>
      <c r="I139">
        <v>0.83632813392397864</v>
      </c>
      <c r="K139" s="2" t="s">
        <v>1604</v>
      </c>
      <c r="L139" s="9" t="s">
        <v>1605</v>
      </c>
      <c r="M139">
        <v>0.6675742659750189</v>
      </c>
      <c r="N139">
        <v>-0.63825409515311438</v>
      </c>
    </row>
    <row r="140" spans="1:14">
      <c r="A140" s="2" t="s">
        <v>263</v>
      </c>
      <c r="B140" s="2" t="s">
        <v>264</v>
      </c>
      <c r="C140" s="2">
        <v>0.23535944739094555</v>
      </c>
      <c r="D140" s="2">
        <v>0.30275771563803611</v>
      </c>
      <c r="F140" s="2" t="s">
        <v>530</v>
      </c>
      <c r="G140" s="2" t="s">
        <v>531</v>
      </c>
      <c r="H140">
        <v>0.52185480271020568</v>
      </c>
      <c r="I140">
        <v>0.5083272292803207</v>
      </c>
      <c r="K140" s="2" t="s">
        <v>1672</v>
      </c>
      <c r="L140" s="9" t="s">
        <v>1673</v>
      </c>
      <c r="M140">
        <v>0.65416054099561882</v>
      </c>
      <c r="N140">
        <v>-0.60272274576340712</v>
      </c>
    </row>
    <row r="141" spans="1:14">
      <c r="A141" s="2" t="s">
        <v>265</v>
      </c>
      <c r="B141" s="2" t="s">
        <v>266</v>
      </c>
      <c r="C141" s="2">
        <v>0.23511432037635724</v>
      </c>
      <c r="D141" s="2">
        <v>-0.41603811476065833</v>
      </c>
      <c r="F141" s="2" t="s">
        <v>118</v>
      </c>
      <c r="G141" s="2" t="s">
        <v>119</v>
      </c>
      <c r="H141">
        <v>0.52014562688082555</v>
      </c>
      <c r="I141">
        <v>0.61334305300382252</v>
      </c>
      <c r="K141" s="2" t="s">
        <v>224</v>
      </c>
      <c r="L141" s="9" t="s">
        <v>225</v>
      </c>
      <c r="M141">
        <v>0.6386762828002388</v>
      </c>
      <c r="N141">
        <v>-0.33346153283043345</v>
      </c>
    </row>
    <row r="142" spans="1:14">
      <c r="A142" s="2" t="s">
        <v>267</v>
      </c>
      <c r="B142" s="2" t="s">
        <v>268</v>
      </c>
      <c r="C142" s="2">
        <v>0.22921874244924689</v>
      </c>
      <c r="D142" s="2">
        <v>0.23413339561248248</v>
      </c>
      <c r="F142" s="2" t="s">
        <v>781</v>
      </c>
      <c r="G142" s="2" t="s">
        <v>782</v>
      </c>
      <c r="H142">
        <v>0.51984379730946995</v>
      </c>
      <c r="I142">
        <v>8.1748651234167885E-2</v>
      </c>
      <c r="K142" s="2" t="s">
        <v>154</v>
      </c>
      <c r="L142" s="9" t="s">
        <v>155</v>
      </c>
      <c r="M142">
        <v>0.62639240897569992</v>
      </c>
      <c r="N142">
        <v>-0.55930288662662386</v>
      </c>
    </row>
    <row r="143" spans="1:14">
      <c r="A143" s="2" t="s">
        <v>269</v>
      </c>
      <c r="B143" s="2" t="s">
        <v>270</v>
      </c>
      <c r="C143" s="2">
        <v>0.2281106344051814</v>
      </c>
      <c r="D143" s="2">
        <v>1.9424582039463905</v>
      </c>
      <c r="F143" s="2" t="s">
        <v>377</v>
      </c>
      <c r="G143" s="2" t="s">
        <v>378</v>
      </c>
      <c r="H143">
        <v>0.51833370152850333</v>
      </c>
      <c r="I143">
        <v>-0.34228683303190599</v>
      </c>
      <c r="K143" s="2" t="s">
        <v>66</v>
      </c>
      <c r="L143" s="9" t="s">
        <v>67</v>
      </c>
      <c r="M143">
        <v>0.62236815241690502</v>
      </c>
      <c r="N143">
        <v>-0.94230713283165413</v>
      </c>
    </row>
    <row r="144" spans="1:14">
      <c r="A144" s="2" t="s">
        <v>271</v>
      </c>
      <c r="B144" s="2" t="s">
        <v>272</v>
      </c>
      <c r="C144" s="2">
        <v>0.22663183180789062</v>
      </c>
      <c r="D144" s="2">
        <v>-6.3695627095681925E-2</v>
      </c>
      <c r="F144" s="2" t="s">
        <v>1005</v>
      </c>
      <c r="G144" s="2" t="s">
        <v>1006</v>
      </c>
      <c r="H144">
        <v>0.51490495453572904</v>
      </c>
      <c r="I144">
        <v>-0.1377906486329453</v>
      </c>
      <c r="K144" s="2" t="s">
        <v>989</v>
      </c>
      <c r="L144" s="9" t="s">
        <v>990</v>
      </c>
      <c r="M144">
        <v>0.61927213846012374</v>
      </c>
      <c r="N144">
        <v>-0.34877605701012249</v>
      </c>
    </row>
    <row r="145" spans="1:14">
      <c r="A145" s="2" t="s">
        <v>273</v>
      </c>
      <c r="B145" s="2" t="s">
        <v>274</v>
      </c>
      <c r="C145" s="2">
        <v>0.22601521640298791</v>
      </c>
      <c r="D145" s="2">
        <v>-3.4399033361422209</v>
      </c>
      <c r="F145" s="2" t="s">
        <v>188</v>
      </c>
      <c r="G145" s="2" t="s">
        <v>189</v>
      </c>
      <c r="H145">
        <v>0.51298533481367647</v>
      </c>
      <c r="I145">
        <v>0.68194394730573926</v>
      </c>
      <c r="K145" s="2" t="s">
        <v>1698</v>
      </c>
      <c r="L145" s="9" t="s">
        <v>1699</v>
      </c>
      <c r="M145">
        <v>0.60966041811520666</v>
      </c>
      <c r="N145">
        <v>5.8108649401173953E-2</v>
      </c>
    </row>
    <row r="146" spans="1:14">
      <c r="A146" s="2" t="s">
        <v>275</v>
      </c>
      <c r="B146" s="2" t="s">
        <v>276</v>
      </c>
      <c r="C146" s="2">
        <v>0.22502808325404902</v>
      </c>
      <c r="D146" s="2">
        <v>0.21772704203304308</v>
      </c>
      <c r="F146" s="2" t="s">
        <v>178</v>
      </c>
      <c r="G146" s="2" t="s">
        <v>179</v>
      </c>
      <c r="H146">
        <v>0.51237860807554536</v>
      </c>
      <c r="I146">
        <v>-0.24747403746712673</v>
      </c>
      <c r="K146" s="2" t="s">
        <v>1044</v>
      </c>
      <c r="L146" s="9" t="s">
        <v>1045</v>
      </c>
      <c r="M146">
        <v>0.59521719360418246</v>
      </c>
      <c r="N146">
        <v>0.21636173497112735</v>
      </c>
    </row>
    <row r="147" spans="1:14">
      <c r="A147" s="2" t="s">
        <v>277</v>
      </c>
      <c r="B147" s="2" t="s">
        <v>278</v>
      </c>
      <c r="C147" s="2">
        <v>0.22441078187075333</v>
      </c>
      <c r="D147" s="2">
        <v>0.56227906362986657</v>
      </c>
      <c r="F147" s="2" t="s">
        <v>969</v>
      </c>
      <c r="G147" s="2" t="s">
        <v>970</v>
      </c>
      <c r="H147">
        <v>0.50873287951240098</v>
      </c>
      <c r="I147">
        <v>-1.2865505199732901</v>
      </c>
      <c r="K147" s="2" t="s">
        <v>1104</v>
      </c>
      <c r="L147" s="9" t="s">
        <v>1105</v>
      </c>
      <c r="M147">
        <v>0.59435745145869279</v>
      </c>
      <c r="N147">
        <v>0.16143626582598711</v>
      </c>
    </row>
    <row r="148" spans="1:14">
      <c r="A148" s="2" t="s">
        <v>279</v>
      </c>
      <c r="B148" s="2" t="s">
        <v>280</v>
      </c>
      <c r="C148" s="2">
        <v>0.22045378604918561</v>
      </c>
      <c r="D148" s="2">
        <v>0.25011267969237527</v>
      </c>
      <c r="F148" s="2" t="s">
        <v>409</v>
      </c>
      <c r="G148" s="2" t="s">
        <v>410</v>
      </c>
      <c r="H148">
        <v>0.50019017984198233</v>
      </c>
      <c r="I148">
        <v>0.68974643849355566</v>
      </c>
      <c r="K148" s="2" t="s">
        <v>803</v>
      </c>
      <c r="L148" s="9" t="s">
        <v>804</v>
      </c>
      <c r="M148">
        <v>0.58947587791184697</v>
      </c>
      <c r="N148">
        <v>-0.5143670882581789</v>
      </c>
    </row>
    <row r="149" spans="1:14">
      <c r="A149" s="2" t="s">
        <v>281</v>
      </c>
      <c r="B149" s="2" t="s">
        <v>282</v>
      </c>
      <c r="C149" s="2">
        <v>0.22008226064924694</v>
      </c>
      <c r="D149" s="2">
        <v>0.41131776833697148</v>
      </c>
      <c r="F149" s="2" t="s">
        <v>455</v>
      </c>
      <c r="G149" s="2" t="s">
        <v>456</v>
      </c>
      <c r="H149">
        <v>0.49477399942949446</v>
      </c>
      <c r="I149">
        <v>0.42792792761523446</v>
      </c>
      <c r="K149" s="2" t="s">
        <v>196</v>
      </c>
      <c r="L149" s="9" t="s">
        <v>197</v>
      </c>
      <c r="M149">
        <v>0.58832486791191596</v>
      </c>
      <c r="N149">
        <v>-0.47160871670005566</v>
      </c>
    </row>
    <row r="150" spans="1:14">
      <c r="A150" s="2" t="s">
        <v>283</v>
      </c>
      <c r="B150" s="2" t="s">
        <v>284</v>
      </c>
      <c r="C150" s="2">
        <v>0.21760297658678796</v>
      </c>
      <c r="D150" s="2">
        <v>-1.5461687130498714E-2</v>
      </c>
      <c r="F150" s="2" t="s">
        <v>1236</v>
      </c>
      <c r="G150" s="2" t="s">
        <v>1237</v>
      </c>
      <c r="H150">
        <v>0.49405713231368192</v>
      </c>
      <c r="I150">
        <v>-0.95587171076266741</v>
      </c>
      <c r="K150" s="2" t="s">
        <v>1844</v>
      </c>
      <c r="L150" s="9" t="s">
        <v>1845</v>
      </c>
      <c r="M150">
        <v>0.58640447489506276</v>
      </c>
      <c r="N150">
        <v>-1.8839546945493379</v>
      </c>
    </row>
    <row r="151" spans="1:14">
      <c r="A151" s="2" t="s">
        <v>285</v>
      </c>
      <c r="B151" s="2" t="s">
        <v>286</v>
      </c>
      <c r="C151" s="2">
        <v>0.21710660808339199</v>
      </c>
      <c r="D151" s="2">
        <v>0.56081276099232191</v>
      </c>
      <c r="F151" s="2" t="s">
        <v>981</v>
      </c>
      <c r="G151" s="2" t="s">
        <v>982</v>
      </c>
      <c r="H151">
        <v>0.4923146848925275</v>
      </c>
      <c r="I151">
        <v>-0.37101182424330104</v>
      </c>
      <c r="K151" s="2" t="s">
        <v>686</v>
      </c>
      <c r="L151" s="9" t="s">
        <v>687</v>
      </c>
      <c r="M151">
        <v>0.56919941253442075</v>
      </c>
      <c r="N151">
        <v>-0.76116423632512142</v>
      </c>
    </row>
    <row r="152" spans="1:14">
      <c r="A152" s="2" t="s">
        <v>287</v>
      </c>
      <c r="B152" s="2" t="s">
        <v>288</v>
      </c>
      <c r="C152" s="2">
        <v>0.21673421960013109</v>
      </c>
      <c r="D152" s="2">
        <v>0.39813143187663363</v>
      </c>
      <c r="F152" s="2" t="s">
        <v>172</v>
      </c>
      <c r="G152" s="2" t="s">
        <v>173</v>
      </c>
      <c r="H152">
        <v>0.49098080367439123</v>
      </c>
      <c r="I152">
        <v>0.88705729375498232</v>
      </c>
      <c r="K152" s="2" t="s">
        <v>661</v>
      </c>
      <c r="L152" s="9" t="s">
        <v>662</v>
      </c>
      <c r="M152">
        <v>0.56471959444309539</v>
      </c>
      <c r="N152">
        <v>-0.81629118312458815</v>
      </c>
    </row>
    <row r="153" spans="1:14">
      <c r="A153" s="2" t="s">
        <v>289</v>
      </c>
      <c r="B153" s="2" t="s">
        <v>290</v>
      </c>
      <c r="C153" s="2">
        <v>0.21437352443645427</v>
      </c>
      <c r="D153" s="2">
        <v>0.37884451446950268</v>
      </c>
      <c r="F153" s="2" t="s">
        <v>403</v>
      </c>
      <c r="G153" s="2" t="s">
        <v>404</v>
      </c>
      <c r="H153">
        <v>0.48964568804028696</v>
      </c>
      <c r="I153">
        <v>0.31880850322583887</v>
      </c>
      <c r="K153" s="2" t="s">
        <v>1126</v>
      </c>
      <c r="L153" s="9" t="s">
        <v>1127</v>
      </c>
      <c r="M153">
        <v>0.56452450383551089</v>
      </c>
      <c r="N153">
        <v>-0.49315436275216135</v>
      </c>
    </row>
    <row r="154" spans="1:14">
      <c r="A154" s="2" t="s">
        <v>291</v>
      </c>
      <c r="B154" s="2" t="s">
        <v>292</v>
      </c>
      <c r="C154" s="2">
        <v>0.21437352443645427</v>
      </c>
      <c r="D154" s="2">
        <v>0.4104496554618034</v>
      </c>
      <c r="F154" s="2" t="s">
        <v>283</v>
      </c>
      <c r="G154" s="2" t="s">
        <v>284</v>
      </c>
      <c r="H154">
        <v>0.4842928355116014</v>
      </c>
      <c r="I154">
        <v>-0.1174430258591387</v>
      </c>
      <c r="K154" s="2" t="s">
        <v>265</v>
      </c>
      <c r="L154" s="9" t="s">
        <v>266</v>
      </c>
      <c r="M154">
        <v>0.56237676417105376</v>
      </c>
      <c r="N154">
        <v>-0.37905706507418574</v>
      </c>
    </row>
    <row r="155" spans="1:14">
      <c r="A155" s="2" t="s">
        <v>293</v>
      </c>
      <c r="B155" s="2" t="s">
        <v>294</v>
      </c>
      <c r="C155" s="2">
        <v>0.21325395073353418</v>
      </c>
      <c r="D155" s="2">
        <v>-1.0856804110438427</v>
      </c>
      <c r="F155" s="2" t="s">
        <v>212</v>
      </c>
      <c r="G155" s="2" t="s">
        <v>213</v>
      </c>
      <c r="H155">
        <v>0.48295151336731013</v>
      </c>
      <c r="I155">
        <v>-0.67026787266582155</v>
      </c>
      <c r="K155" s="2" t="s">
        <v>503</v>
      </c>
      <c r="L155" s="9" t="s">
        <v>504</v>
      </c>
      <c r="M155">
        <v>0.56100835413807826</v>
      </c>
      <c r="N155">
        <v>4.166353172936154E-2</v>
      </c>
    </row>
    <row r="156" spans="1:14">
      <c r="A156" s="2" t="s">
        <v>295</v>
      </c>
      <c r="B156" s="2" t="s">
        <v>296</v>
      </c>
      <c r="C156" s="2">
        <v>0.20789285164133287</v>
      </c>
      <c r="D156" s="2">
        <v>-0.45511900258959542</v>
      </c>
      <c r="F156" s="2" t="s">
        <v>176</v>
      </c>
      <c r="G156" s="2" t="s">
        <v>177</v>
      </c>
      <c r="H156">
        <v>0.48222874611038091</v>
      </c>
      <c r="I156">
        <v>0.45911681446667219</v>
      </c>
      <c r="K156" s="2" t="s">
        <v>639</v>
      </c>
      <c r="L156" s="9" t="s">
        <v>640</v>
      </c>
      <c r="M156">
        <v>0.55885536968617144</v>
      </c>
      <c r="N156">
        <v>-0.75696467427780789</v>
      </c>
    </row>
    <row r="157" spans="1:14">
      <c r="A157" s="2" t="s">
        <v>297</v>
      </c>
      <c r="B157" s="2" t="s">
        <v>298</v>
      </c>
      <c r="C157" s="2">
        <v>0.20376496601865624</v>
      </c>
      <c r="D157" s="2">
        <v>0.84575096697398877</v>
      </c>
      <c r="F157" s="2" t="s">
        <v>168</v>
      </c>
      <c r="G157" s="2" t="s">
        <v>169</v>
      </c>
      <c r="H157">
        <v>0.48067873875479861</v>
      </c>
      <c r="I157">
        <v>0.41651550434749351</v>
      </c>
      <c r="K157" s="2" t="s">
        <v>673</v>
      </c>
      <c r="L157" s="9" t="s">
        <v>674</v>
      </c>
      <c r="M157">
        <v>0.55227869099043625</v>
      </c>
      <c r="N157">
        <v>-0.74998436855890238</v>
      </c>
    </row>
    <row r="158" spans="1:14">
      <c r="A158" s="2" t="s">
        <v>299</v>
      </c>
      <c r="B158" s="2" t="s">
        <v>300</v>
      </c>
      <c r="C158" s="2">
        <v>0.19861987321921495</v>
      </c>
      <c r="D158" s="2">
        <v>0.83632813392397864</v>
      </c>
      <c r="F158" s="2" t="s">
        <v>461</v>
      </c>
      <c r="G158" s="2" t="s">
        <v>462</v>
      </c>
      <c r="H158">
        <v>0.47632983775713772</v>
      </c>
      <c r="I158">
        <v>-8.7242847030736689E-2</v>
      </c>
      <c r="K158" s="2" t="s">
        <v>182</v>
      </c>
      <c r="L158" s="9" t="s">
        <v>1692</v>
      </c>
      <c r="M158">
        <v>0.54823931957526284</v>
      </c>
      <c r="N158">
        <v>-0.63314347549124261</v>
      </c>
    </row>
    <row r="159" spans="1:14">
      <c r="A159" s="2" t="s">
        <v>301</v>
      </c>
      <c r="B159" s="2" t="s">
        <v>302</v>
      </c>
      <c r="C159" s="2">
        <v>0.19849415363908321</v>
      </c>
      <c r="D159" s="2">
        <v>1.561399460895035</v>
      </c>
      <c r="F159" s="2" t="s">
        <v>259</v>
      </c>
      <c r="G159" s="2" t="s">
        <v>260</v>
      </c>
      <c r="H159">
        <v>0.474150461314303</v>
      </c>
      <c r="I159">
        <v>-0.25465078534494406</v>
      </c>
      <c r="K159" s="2" t="s">
        <v>1060</v>
      </c>
      <c r="L159" s="9" t="s">
        <v>1061</v>
      </c>
      <c r="M159">
        <v>0.54606718045020897</v>
      </c>
      <c r="N159">
        <v>0.13382652729882785</v>
      </c>
    </row>
    <row r="160" spans="1:14">
      <c r="A160" s="2" t="s">
        <v>303</v>
      </c>
      <c r="B160" s="2" t="s">
        <v>304</v>
      </c>
      <c r="C160" s="2">
        <v>0.19736218414916346</v>
      </c>
      <c r="D160" s="2">
        <v>0.20175930745822898</v>
      </c>
      <c r="F160" s="2" t="s">
        <v>893</v>
      </c>
      <c r="G160" s="2" t="s">
        <v>894</v>
      </c>
      <c r="H160">
        <v>0.46299460667549891</v>
      </c>
      <c r="I160">
        <v>-0.15128192620139591</v>
      </c>
      <c r="K160" s="2" t="s">
        <v>1362</v>
      </c>
      <c r="L160" s="9" t="s">
        <v>1363</v>
      </c>
      <c r="M160">
        <v>0.54389176599418543</v>
      </c>
      <c r="N160">
        <v>-0.18005393034220074</v>
      </c>
    </row>
    <row r="161" spans="1:14">
      <c r="A161" s="2" t="s">
        <v>305</v>
      </c>
      <c r="B161" s="2" t="s">
        <v>306</v>
      </c>
      <c r="C161" s="2">
        <v>0.19484351199951963</v>
      </c>
      <c r="D161" s="2">
        <v>-1.374149743228551</v>
      </c>
      <c r="F161" s="2" t="s">
        <v>337</v>
      </c>
      <c r="G161" s="2" t="s">
        <v>338</v>
      </c>
      <c r="H161">
        <v>0.46163332655043587</v>
      </c>
      <c r="I161">
        <v>0.41381068702498464</v>
      </c>
      <c r="K161" s="2" t="s">
        <v>1787</v>
      </c>
      <c r="L161" s="9" t="s">
        <v>1788</v>
      </c>
      <c r="M161">
        <v>0.53972957106732089</v>
      </c>
      <c r="N161">
        <v>0.43498843946050963</v>
      </c>
    </row>
    <row r="162" spans="1:14">
      <c r="A162" s="2" t="s">
        <v>307</v>
      </c>
      <c r="B162" s="2" t="s">
        <v>308</v>
      </c>
      <c r="C162" s="2">
        <v>0.19459140277373366</v>
      </c>
      <c r="D162" s="2">
        <v>0.47321543407039701</v>
      </c>
      <c r="F162" s="2" t="s">
        <v>186</v>
      </c>
      <c r="G162" s="2" t="s">
        <v>187</v>
      </c>
      <c r="H162">
        <v>0.4584869999743259</v>
      </c>
      <c r="I162">
        <v>-0.36587144247495956</v>
      </c>
      <c r="K162" s="2" t="s">
        <v>975</v>
      </c>
      <c r="L162" s="9" t="s">
        <v>976</v>
      </c>
      <c r="M162">
        <v>0.53903470297075429</v>
      </c>
      <c r="N162">
        <v>-1.1016600595786608</v>
      </c>
    </row>
    <row r="163" spans="1:14">
      <c r="A163" s="2" t="s">
        <v>309</v>
      </c>
      <c r="B163" s="2" t="s">
        <v>310</v>
      </c>
      <c r="C163" s="2">
        <v>0.19370867338242315</v>
      </c>
      <c r="D163" s="2">
        <v>8.7191249562623016E-2</v>
      </c>
      <c r="F163" s="2" t="s">
        <v>581</v>
      </c>
      <c r="G163" s="2" t="s">
        <v>582</v>
      </c>
      <c r="H163">
        <v>0.4575417624078072</v>
      </c>
      <c r="I163">
        <v>-0.27521004897361168</v>
      </c>
      <c r="K163" s="2" t="s">
        <v>1148</v>
      </c>
      <c r="L163" s="9" t="s">
        <v>1149</v>
      </c>
      <c r="M163">
        <v>0.53336399833981463</v>
      </c>
      <c r="N163">
        <v>-0.16624361658187345</v>
      </c>
    </row>
    <row r="164" spans="1:14">
      <c r="A164" s="2" t="s">
        <v>311</v>
      </c>
      <c r="B164" s="2" t="s">
        <v>312</v>
      </c>
      <c r="C164" s="2">
        <v>0.18700756697703311</v>
      </c>
      <c r="D164" s="2">
        <v>3.5764653600974673E-2</v>
      </c>
      <c r="F164" s="2" t="s">
        <v>170</v>
      </c>
      <c r="G164" s="2" t="s">
        <v>171</v>
      </c>
      <c r="H164">
        <v>0.45596498891751785</v>
      </c>
      <c r="I164">
        <v>-0.41353787610527371</v>
      </c>
      <c r="K164" s="2" t="s">
        <v>1638</v>
      </c>
      <c r="L164" s="9" t="s">
        <v>1639</v>
      </c>
      <c r="M164">
        <v>0.52877133204741111</v>
      </c>
      <c r="N164">
        <v>-0.81794339098974955</v>
      </c>
    </row>
    <row r="165" spans="1:14">
      <c r="A165" s="2" t="s">
        <v>313</v>
      </c>
      <c r="B165" s="2" t="s">
        <v>314</v>
      </c>
      <c r="C165" s="2">
        <v>0.18358179111782255</v>
      </c>
      <c r="D165" s="2">
        <v>1.1708223991951752</v>
      </c>
      <c r="F165" s="2" t="s">
        <v>114</v>
      </c>
      <c r="G165" s="2" t="s">
        <v>115</v>
      </c>
      <c r="H165">
        <v>0.45575462218619023</v>
      </c>
      <c r="I165">
        <v>5.6999630385563736E-2</v>
      </c>
      <c r="K165" s="2" t="s">
        <v>514</v>
      </c>
      <c r="L165" s="9" t="s">
        <v>515</v>
      </c>
      <c r="M165">
        <v>0.52747075045858061</v>
      </c>
      <c r="N165">
        <v>-0.22529515659583213</v>
      </c>
    </row>
    <row r="166" spans="1:14">
      <c r="A166" s="2" t="s">
        <v>315</v>
      </c>
      <c r="B166" s="2" t="s">
        <v>316</v>
      </c>
      <c r="C166" s="2">
        <v>0.18218376912146836</v>
      </c>
      <c r="D166" s="2">
        <v>0.16014572540457925</v>
      </c>
      <c r="F166" s="2" t="s">
        <v>359</v>
      </c>
      <c r="G166" s="2" t="s">
        <v>360</v>
      </c>
      <c r="H166">
        <v>0.45407058313495852</v>
      </c>
      <c r="I166">
        <v>-0.46452429322253569</v>
      </c>
      <c r="K166" s="2" t="s">
        <v>419</v>
      </c>
      <c r="L166" s="9" t="s">
        <v>420</v>
      </c>
      <c r="M166">
        <v>0.5159142557108588</v>
      </c>
      <c r="N166">
        <v>-0.16083048419232865</v>
      </c>
    </row>
    <row r="167" spans="1:14">
      <c r="A167" s="2" t="s">
        <v>317</v>
      </c>
      <c r="B167" s="2" t="s">
        <v>318</v>
      </c>
      <c r="C167" s="2">
        <v>0.18142064028014168</v>
      </c>
      <c r="D167" s="2">
        <v>0.14156358237500305</v>
      </c>
      <c r="F167" s="2" t="s">
        <v>210</v>
      </c>
      <c r="G167" s="2" t="s">
        <v>211</v>
      </c>
      <c r="H167">
        <v>0.44932365699077959</v>
      </c>
      <c r="I167">
        <v>0.59693514238723222</v>
      </c>
      <c r="K167" s="2" t="s">
        <v>867</v>
      </c>
      <c r="L167" s="9" t="s">
        <v>868</v>
      </c>
      <c r="M167">
        <v>0.50324695414937393</v>
      </c>
      <c r="N167">
        <v>-2.1223219992346286E-3</v>
      </c>
    </row>
    <row r="168" spans="1:14">
      <c r="A168" s="2" t="s">
        <v>319</v>
      </c>
      <c r="B168" s="2" t="s">
        <v>320</v>
      </c>
      <c r="C168" s="2">
        <v>0.18091166336856906</v>
      </c>
      <c r="D168" s="2">
        <v>0.1290851480566105</v>
      </c>
      <c r="F168" s="2" t="s">
        <v>923</v>
      </c>
      <c r="G168" s="2" t="s">
        <v>924</v>
      </c>
      <c r="H168">
        <v>0.44720888815581028</v>
      </c>
      <c r="I168">
        <v>-1.3957388605238936</v>
      </c>
      <c r="K168" s="2" t="s">
        <v>168</v>
      </c>
      <c r="L168" s="9" t="s">
        <v>169</v>
      </c>
      <c r="M168">
        <v>0.50019017984198233</v>
      </c>
      <c r="N168">
        <v>0.20150840397222461</v>
      </c>
    </row>
    <row r="169" spans="1:14">
      <c r="A169" s="2" t="s">
        <v>321</v>
      </c>
      <c r="B169" s="2" t="s">
        <v>322</v>
      </c>
      <c r="C169" s="2">
        <v>0.17810907609432516</v>
      </c>
      <c r="D169" s="2">
        <v>0.18192943769006684</v>
      </c>
      <c r="F169" s="2" t="s">
        <v>1446</v>
      </c>
      <c r="G169" s="2" t="s">
        <v>1447</v>
      </c>
      <c r="H169">
        <v>0.43786690087015107</v>
      </c>
      <c r="I169">
        <v>-0.10539562585668329</v>
      </c>
      <c r="K169" s="2" t="s">
        <v>710</v>
      </c>
      <c r="L169" s="9" t="s">
        <v>711</v>
      </c>
      <c r="M169">
        <v>0.49937394500216747</v>
      </c>
      <c r="N169">
        <v>-9.7069743184815233E-2</v>
      </c>
    </row>
    <row r="170" spans="1:14">
      <c r="A170" s="2" t="s">
        <v>323</v>
      </c>
      <c r="B170" s="2" t="s">
        <v>324</v>
      </c>
      <c r="C170" s="2">
        <v>0.17632277264046289</v>
      </c>
      <c r="D170" s="2">
        <v>0.20088095428595948</v>
      </c>
      <c r="F170" s="2" t="s">
        <v>815</v>
      </c>
      <c r="G170" s="2" t="s">
        <v>816</v>
      </c>
      <c r="H170">
        <v>0.43562859405209065</v>
      </c>
      <c r="I170">
        <v>-0.80120413777177124</v>
      </c>
      <c r="K170" s="2" t="s">
        <v>1846</v>
      </c>
      <c r="L170" s="9" t="s">
        <v>1847</v>
      </c>
      <c r="M170">
        <v>0.4981487262101511</v>
      </c>
      <c r="N170">
        <v>4.7538388763360598E-2</v>
      </c>
    </row>
    <row r="171" spans="1:14">
      <c r="A171" s="2" t="s">
        <v>325</v>
      </c>
      <c r="B171" s="2" t="s">
        <v>326</v>
      </c>
      <c r="C171" s="2">
        <v>0.17184731357334099</v>
      </c>
      <c r="D171" s="2">
        <v>0.33502583832169341</v>
      </c>
      <c r="F171" s="2" t="s">
        <v>124</v>
      </c>
      <c r="G171" s="2" t="s">
        <v>125</v>
      </c>
      <c r="H171">
        <v>0.42158687316270571</v>
      </c>
      <c r="I171">
        <v>1.6777111862606799</v>
      </c>
      <c r="K171" s="2" t="s">
        <v>479</v>
      </c>
      <c r="L171" s="9" t="s">
        <v>480</v>
      </c>
      <c r="M171">
        <v>0.4963089448247282</v>
      </c>
      <c r="N171">
        <v>0.33445386232368096</v>
      </c>
    </row>
    <row r="172" spans="1:14">
      <c r="A172" s="2" t="s">
        <v>327</v>
      </c>
      <c r="B172" s="2" t="s">
        <v>328</v>
      </c>
      <c r="C172" s="2">
        <v>0.17120682741814242</v>
      </c>
      <c r="D172" s="2">
        <v>-4.8121912388180352E-3</v>
      </c>
      <c r="F172" s="2" t="s">
        <v>419</v>
      </c>
      <c r="G172" s="2" t="s">
        <v>420</v>
      </c>
      <c r="H172">
        <v>0.41792000781196526</v>
      </c>
      <c r="I172">
        <v>-0.24149213930418109</v>
      </c>
      <c r="K172" s="2" t="s">
        <v>186</v>
      </c>
      <c r="L172" s="9" t="s">
        <v>187</v>
      </c>
      <c r="M172">
        <v>0.4921095526526128</v>
      </c>
      <c r="N172">
        <v>-1.0592544079055264</v>
      </c>
    </row>
    <row r="173" spans="1:14">
      <c r="A173" s="2" t="s">
        <v>329</v>
      </c>
      <c r="B173" s="2" t="s">
        <v>330</v>
      </c>
      <c r="C173" s="2">
        <v>0.1682569232085816</v>
      </c>
      <c r="D173" s="2">
        <v>0.27798474729976524</v>
      </c>
      <c r="F173" s="2" t="s">
        <v>245</v>
      </c>
      <c r="G173" s="2" t="s">
        <v>246</v>
      </c>
      <c r="H173">
        <v>0.41727194534352985</v>
      </c>
      <c r="I173">
        <v>0.52687008635682664</v>
      </c>
      <c r="K173" s="2" t="s">
        <v>14</v>
      </c>
      <c r="L173" s="9" t="s">
        <v>15</v>
      </c>
      <c r="M173">
        <v>0.487074680051724</v>
      </c>
      <c r="N173">
        <v>-0.79809017139248406</v>
      </c>
    </row>
    <row r="174" spans="1:14">
      <c r="A174" s="4" t="s">
        <v>331</v>
      </c>
      <c r="B174" s="4" t="s">
        <v>332</v>
      </c>
      <c r="C174" s="2">
        <v>0.16594408777059766</v>
      </c>
      <c r="D174" s="2">
        <v>-0.17837141075622645</v>
      </c>
      <c r="F174" s="2" t="s">
        <v>615</v>
      </c>
      <c r="G174" s="2" t="s">
        <v>616</v>
      </c>
      <c r="H174">
        <v>0.40936377926957263</v>
      </c>
      <c r="I174">
        <v>0.15120939288489368</v>
      </c>
      <c r="K174" s="2" t="s">
        <v>1848</v>
      </c>
      <c r="L174" s="9" t="s">
        <v>1849</v>
      </c>
      <c r="M174">
        <v>0.48326115995212721</v>
      </c>
      <c r="N174">
        <v>1.3115612406084194</v>
      </c>
    </row>
    <row r="175" spans="1:14">
      <c r="A175" s="2" t="s">
        <v>333</v>
      </c>
      <c r="B175" s="2" t="s">
        <v>334</v>
      </c>
      <c r="C175" s="2">
        <v>0.16375633339790888</v>
      </c>
      <c r="D175" s="2">
        <v>-0.38771356238553589</v>
      </c>
      <c r="F175" s="2" t="s">
        <v>146</v>
      </c>
      <c r="G175" s="2" t="s">
        <v>147</v>
      </c>
      <c r="H175">
        <v>0.40675433692871232</v>
      </c>
      <c r="I175">
        <v>0.58062791045726514</v>
      </c>
      <c r="K175" s="2" t="s">
        <v>333</v>
      </c>
      <c r="L175" s="9" t="s">
        <v>334</v>
      </c>
      <c r="M175">
        <v>0.47695191252389657</v>
      </c>
      <c r="N175">
        <v>0.36927104002509437</v>
      </c>
    </row>
    <row r="176" spans="1:14">
      <c r="A176" s="2" t="s">
        <v>335</v>
      </c>
      <c r="B176" s="2" t="s">
        <v>336</v>
      </c>
      <c r="C176" s="2">
        <v>0.16285452819051041</v>
      </c>
      <c r="D176" s="2">
        <v>-0.63464340296952004</v>
      </c>
      <c r="F176" s="2" t="s">
        <v>184</v>
      </c>
      <c r="G176" s="2" t="s">
        <v>185</v>
      </c>
      <c r="H176">
        <v>0.40512103545132089</v>
      </c>
      <c r="I176">
        <v>0.43242497680476449</v>
      </c>
      <c r="K176" s="2" t="s">
        <v>1602</v>
      </c>
      <c r="L176" s="9" t="s">
        <v>1603</v>
      </c>
      <c r="M176">
        <v>0.46466826700344421</v>
      </c>
      <c r="N176">
        <v>0.11756206925697886</v>
      </c>
    </row>
    <row r="177" spans="1:14">
      <c r="A177" s="2" t="s">
        <v>337</v>
      </c>
      <c r="B177" s="2" t="s">
        <v>338</v>
      </c>
      <c r="C177" s="2">
        <v>0.16053300876090848</v>
      </c>
      <c r="D177" s="2">
        <v>0.42363195171434848</v>
      </c>
      <c r="F177" s="2" t="s">
        <v>231</v>
      </c>
      <c r="G177" s="2" t="s">
        <v>232</v>
      </c>
      <c r="H177">
        <v>0.40228559186999613</v>
      </c>
      <c r="I177">
        <v>0.47612241988015208</v>
      </c>
      <c r="K177" s="2" t="s">
        <v>1652</v>
      </c>
      <c r="L177" s="9" t="s">
        <v>1653</v>
      </c>
      <c r="M177">
        <v>0.46466826700344421</v>
      </c>
      <c r="N177">
        <v>-0.71297695476003575</v>
      </c>
    </row>
    <row r="178" spans="1:14">
      <c r="A178" s="2" t="s">
        <v>339</v>
      </c>
      <c r="B178" s="2" t="s">
        <v>340</v>
      </c>
      <c r="C178" s="2">
        <v>0.15937084666020285</v>
      </c>
      <c r="D178" s="2">
        <v>0.25035527176304762</v>
      </c>
      <c r="F178" s="2" t="s">
        <v>746</v>
      </c>
      <c r="G178" s="2" t="s">
        <v>747</v>
      </c>
      <c r="H178">
        <v>0.39286691623079983</v>
      </c>
      <c r="I178">
        <v>-1.3224692069925579</v>
      </c>
      <c r="K178" s="2" t="s">
        <v>164</v>
      </c>
      <c r="L178" s="9" t="s">
        <v>165</v>
      </c>
      <c r="M178">
        <v>0.46100460993347425</v>
      </c>
      <c r="N178">
        <v>-0.42455212044178986</v>
      </c>
    </row>
    <row r="179" spans="1:14">
      <c r="A179" s="2" t="s">
        <v>341</v>
      </c>
      <c r="B179" s="2" t="s">
        <v>342</v>
      </c>
      <c r="C179" s="2">
        <v>0.15911246123085834</v>
      </c>
      <c r="D179" s="2">
        <v>0.29054236266025435</v>
      </c>
      <c r="F179" s="2" t="s">
        <v>975</v>
      </c>
      <c r="G179" s="2" t="s">
        <v>976</v>
      </c>
      <c r="H179">
        <v>0.38272258035298973</v>
      </c>
      <c r="I179">
        <v>-0.49124684096973076</v>
      </c>
      <c r="K179" s="2" t="s">
        <v>575</v>
      </c>
      <c r="L179" s="9" t="s">
        <v>576</v>
      </c>
      <c r="M179">
        <v>0.46006102097734136</v>
      </c>
      <c r="N179">
        <v>-0.1261710560783684</v>
      </c>
    </row>
    <row r="180" spans="1:14">
      <c r="A180" s="2" t="s">
        <v>343</v>
      </c>
      <c r="B180" s="2" t="s">
        <v>344</v>
      </c>
      <c r="C180" s="2">
        <v>0.15678490755435973</v>
      </c>
      <c r="D180" s="2">
        <v>0.17069423368708325</v>
      </c>
      <c r="F180" s="2" t="s">
        <v>327</v>
      </c>
      <c r="G180" s="2" t="s">
        <v>328</v>
      </c>
      <c r="H180">
        <v>0.3733976491942122</v>
      </c>
      <c r="I180">
        <v>-0.23594265065227329</v>
      </c>
      <c r="K180" s="2" t="s">
        <v>1312</v>
      </c>
      <c r="L180" s="9" t="s">
        <v>1313</v>
      </c>
      <c r="M180">
        <v>0.45027429255382123</v>
      </c>
      <c r="N180">
        <v>-0.17784908548058631</v>
      </c>
    </row>
    <row r="181" spans="1:14">
      <c r="A181" s="2" t="s">
        <v>345</v>
      </c>
      <c r="B181" s="2" t="s">
        <v>346</v>
      </c>
      <c r="C181" s="2">
        <v>0.14964958189497543</v>
      </c>
      <c r="D181" s="2">
        <v>0.11915694187363209</v>
      </c>
      <c r="F181" s="2" t="s">
        <v>1496</v>
      </c>
      <c r="G181" s="2" t="s">
        <v>1497</v>
      </c>
      <c r="H181">
        <v>0.37172612190620735</v>
      </c>
      <c r="I181">
        <v>-5.6071174076579744E-2</v>
      </c>
      <c r="K181" s="2" t="s">
        <v>1246</v>
      </c>
      <c r="L181" s="9" t="s">
        <v>1247</v>
      </c>
      <c r="M181">
        <v>0.44826666006395477</v>
      </c>
      <c r="N181">
        <v>-2.0706289554270552E-2</v>
      </c>
    </row>
    <row r="182" spans="1:14">
      <c r="A182" s="2" t="s">
        <v>347</v>
      </c>
      <c r="B182" s="2" t="s">
        <v>348</v>
      </c>
      <c r="C182" s="2">
        <v>0.14912926990993297</v>
      </c>
      <c r="D182" s="2">
        <v>4.6560905757741203E-2</v>
      </c>
      <c r="F182" s="2" t="s">
        <v>619</v>
      </c>
      <c r="G182" s="2" t="s">
        <v>620</v>
      </c>
      <c r="H182">
        <v>0.3713915839242124</v>
      </c>
      <c r="I182">
        <v>1.1272370619248147</v>
      </c>
      <c r="K182" s="2" t="s">
        <v>327</v>
      </c>
      <c r="L182" s="9" t="s">
        <v>328</v>
      </c>
      <c r="M182">
        <v>0.44551483830211241</v>
      </c>
      <c r="N182">
        <v>2.1195424514489698E-2</v>
      </c>
    </row>
    <row r="183" spans="1:14">
      <c r="A183" s="2" t="s">
        <v>349</v>
      </c>
      <c r="B183" s="2" t="s">
        <v>350</v>
      </c>
      <c r="C183" s="2">
        <v>0.14522093708562958</v>
      </c>
      <c r="D183" s="2">
        <v>-7.1618306030445292E-2</v>
      </c>
      <c r="F183" s="2" t="s">
        <v>239</v>
      </c>
      <c r="G183" s="2" t="s">
        <v>240</v>
      </c>
      <c r="H183">
        <v>0.3710569683501993</v>
      </c>
      <c r="I183">
        <v>0.61268275907708336</v>
      </c>
      <c r="K183" s="2" t="s">
        <v>1432</v>
      </c>
      <c r="L183" s="9" t="s">
        <v>1433</v>
      </c>
      <c r="M183">
        <v>0.43733428557230525</v>
      </c>
      <c r="N183">
        <v>4.2784398089239506E-2</v>
      </c>
    </row>
    <row r="184" spans="1:14">
      <c r="A184" s="2" t="s">
        <v>351</v>
      </c>
      <c r="B184" s="2" t="s">
        <v>352</v>
      </c>
      <c r="C184" s="2">
        <v>0.14456851766471157</v>
      </c>
      <c r="D184" s="2">
        <v>0.39944456458945765</v>
      </c>
      <c r="F184" s="2" t="s">
        <v>267</v>
      </c>
      <c r="G184" s="2" t="s">
        <v>268</v>
      </c>
      <c r="H184">
        <v>0.37038750428208944</v>
      </c>
      <c r="I184">
        <v>0.5221562118914731</v>
      </c>
      <c r="K184" s="2" t="s">
        <v>393</v>
      </c>
      <c r="L184" s="9" t="s">
        <v>394</v>
      </c>
      <c r="M184">
        <v>0.43381408445802727</v>
      </c>
      <c r="N184">
        <v>-0.62126644073461967</v>
      </c>
    </row>
    <row r="185" spans="1:14">
      <c r="A185" s="2" t="s">
        <v>353</v>
      </c>
      <c r="B185" s="2" t="s">
        <v>354</v>
      </c>
      <c r="C185" s="2">
        <v>0.14012422390907067</v>
      </c>
      <c r="D185" s="2">
        <v>-0.63641397990360704</v>
      </c>
      <c r="F185" s="2" t="s">
        <v>467</v>
      </c>
      <c r="G185" s="2" t="s">
        <v>468</v>
      </c>
      <c r="H185">
        <v>0.36434830692009251</v>
      </c>
      <c r="I185">
        <v>-9.8381978934544173E-2</v>
      </c>
      <c r="K185" s="2" t="s">
        <v>42</v>
      </c>
      <c r="L185" s="9" t="s">
        <v>43</v>
      </c>
      <c r="M185">
        <v>0.43285253701857468</v>
      </c>
      <c r="N185">
        <v>2.3326331860027503E-2</v>
      </c>
    </row>
    <row r="186" spans="1:14">
      <c r="A186" s="2" t="s">
        <v>355</v>
      </c>
      <c r="B186" s="2" t="s">
        <v>356</v>
      </c>
      <c r="C186" s="2">
        <v>0.13697881196350373</v>
      </c>
      <c r="D186" s="2">
        <v>4.5638902771025549</v>
      </c>
      <c r="F186" s="2" t="s">
        <v>1520</v>
      </c>
      <c r="G186" s="2" t="s">
        <v>1521</v>
      </c>
      <c r="H186">
        <v>0.36165608306274905</v>
      </c>
      <c r="I186">
        <v>-0.14843283705925386</v>
      </c>
      <c r="K186" s="2" t="s">
        <v>1234</v>
      </c>
      <c r="L186" s="9" t="s">
        <v>1235</v>
      </c>
      <c r="M186">
        <v>0.42921422983958479</v>
      </c>
      <c r="N186">
        <v>0.45270085248384417</v>
      </c>
    </row>
    <row r="187" spans="1:14">
      <c r="A187" s="2" t="s">
        <v>357</v>
      </c>
      <c r="B187" s="2" t="s">
        <v>358</v>
      </c>
      <c r="C187" s="2">
        <v>0.13461524442510855</v>
      </c>
      <c r="D187" s="2">
        <v>-0.32322710506646574</v>
      </c>
      <c r="F187" s="2" t="s">
        <v>1098</v>
      </c>
      <c r="G187" s="2" t="s">
        <v>1099</v>
      </c>
      <c r="H187">
        <v>0.36154379796786501</v>
      </c>
      <c r="I187">
        <v>-0.88814071142858397</v>
      </c>
      <c r="K187" s="2" t="s">
        <v>1850</v>
      </c>
      <c r="L187" s="9" t="s">
        <v>1851</v>
      </c>
      <c r="M187">
        <v>0.42524444214810075</v>
      </c>
      <c r="N187">
        <v>5.783147456057329E-2</v>
      </c>
    </row>
    <row r="188" spans="1:14">
      <c r="A188" s="2" t="s">
        <v>359</v>
      </c>
      <c r="B188" s="2" t="s">
        <v>360</v>
      </c>
      <c r="C188" s="2">
        <v>0.13145778547908782</v>
      </c>
      <c r="D188" s="2">
        <v>-0.13993507013595954</v>
      </c>
      <c r="G188" s="2" t="s">
        <v>1693</v>
      </c>
      <c r="H188">
        <v>0.34993137336011471</v>
      </c>
      <c r="I188">
        <v>0.38581754485169539</v>
      </c>
      <c r="K188" s="2" t="s">
        <v>929</v>
      </c>
      <c r="L188" s="9" t="s">
        <v>930</v>
      </c>
      <c r="M188">
        <v>0.41835188778552096</v>
      </c>
      <c r="N188">
        <v>-0.51199922916593177</v>
      </c>
    </row>
    <row r="189" spans="1:14">
      <c r="A189" s="2" t="s">
        <v>361</v>
      </c>
      <c r="B189" s="2" t="s">
        <v>362</v>
      </c>
      <c r="C189" s="2">
        <v>0.1290851480566105</v>
      </c>
      <c r="D189" s="2">
        <v>-0.32725786566604059</v>
      </c>
      <c r="G189" s="2" t="s">
        <v>226</v>
      </c>
      <c r="H189">
        <v>0.34335096620050842</v>
      </c>
      <c r="I189">
        <v>0.25023398082675447</v>
      </c>
      <c r="K189" s="2" t="s">
        <v>1852</v>
      </c>
      <c r="L189" s="9" t="s">
        <v>1853</v>
      </c>
      <c r="M189">
        <v>0.41261895899193063</v>
      </c>
      <c r="N189">
        <v>1.7209290032223101E-2</v>
      </c>
    </row>
    <row r="190" spans="1:14">
      <c r="A190" s="2" t="s">
        <v>363</v>
      </c>
      <c r="B190" s="2" t="s">
        <v>364</v>
      </c>
      <c r="C190" s="2">
        <v>0.11982095212187473</v>
      </c>
      <c r="D190" s="2">
        <v>0.77213903122135341</v>
      </c>
      <c r="F190" s="2" t="s">
        <v>120</v>
      </c>
      <c r="G190" s="2" t="s">
        <v>121</v>
      </c>
      <c r="H190">
        <v>0.3373114773309574</v>
      </c>
      <c r="I190">
        <v>0.62956645137092393</v>
      </c>
      <c r="K190" s="2" t="s">
        <v>1854</v>
      </c>
      <c r="L190" s="9" t="s">
        <v>1855</v>
      </c>
      <c r="M190">
        <v>0.41153471496007038</v>
      </c>
      <c r="N190">
        <v>-4.2724264927771476E-2</v>
      </c>
    </row>
    <row r="191" spans="1:14">
      <c r="A191" s="2" t="s">
        <v>365</v>
      </c>
      <c r="B191" s="2" t="s">
        <v>366</v>
      </c>
      <c r="C191" s="2">
        <v>0.11822681379294767</v>
      </c>
      <c r="D191" s="2">
        <v>0.20000206602186754</v>
      </c>
      <c r="F191" s="2" t="s">
        <v>971</v>
      </c>
      <c r="G191" s="2" t="s">
        <v>972</v>
      </c>
      <c r="H191">
        <v>0.33216368795453072</v>
      </c>
      <c r="I191">
        <v>-0.31708517042377687</v>
      </c>
      <c r="K191" s="2" t="s">
        <v>90</v>
      </c>
      <c r="L191" s="9" t="s">
        <v>91</v>
      </c>
      <c r="M191">
        <v>0.41099228722089504</v>
      </c>
      <c r="N191">
        <v>6.0185765046563033E-2</v>
      </c>
    </row>
    <row r="192" spans="1:14">
      <c r="A192" s="2" t="s">
        <v>367</v>
      </c>
      <c r="B192" s="2" t="s">
        <v>368</v>
      </c>
      <c r="C192" s="2">
        <v>0.11129845340254099</v>
      </c>
      <c r="D192" s="2">
        <v>0.23094077612394051</v>
      </c>
      <c r="F192" s="2" t="s">
        <v>1312</v>
      </c>
      <c r="G192" s="2" t="s">
        <v>1313</v>
      </c>
      <c r="H192">
        <v>0.33101723601809663</v>
      </c>
      <c r="I192">
        <v>0.91034891538092966</v>
      </c>
      <c r="M192">
        <v>0.40272217684560474</v>
      </c>
      <c r="N192">
        <v>-6.3575006723274236E-2</v>
      </c>
    </row>
    <row r="193" spans="1:14">
      <c r="A193" s="2" t="s">
        <v>369</v>
      </c>
      <c r="B193" s="2" t="s">
        <v>370</v>
      </c>
      <c r="C193" s="2">
        <v>0.11063050809643446</v>
      </c>
      <c r="D193" s="2">
        <v>0.12934896721084121</v>
      </c>
      <c r="F193" s="2" t="s">
        <v>243</v>
      </c>
      <c r="G193" s="2" t="s">
        <v>244</v>
      </c>
      <c r="H193">
        <v>0.32918101584704096</v>
      </c>
      <c r="I193">
        <v>0.19181528970689818</v>
      </c>
      <c r="K193" s="2" t="s">
        <v>1856</v>
      </c>
      <c r="L193" s="9" t="s">
        <v>1857</v>
      </c>
      <c r="M193">
        <v>0.4007565031832514</v>
      </c>
      <c r="N193">
        <v>-0.16556384058718696</v>
      </c>
    </row>
    <row r="194" spans="1:14">
      <c r="A194" s="2" t="s">
        <v>371</v>
      </c>
      <c r="B194" s="2" t="s">
        <v>372</v>
      </c>
      <c r="C194" s="2">
        <v>0.10835717809041853</v>
      </c>
      <c r="D194" s="2">
        <v>-7.3317361384808363E-2</v>
      </c>
      <c r="F194" s="2" t="s">
        <v>897</v>
      </c>
      <c r="G194" s="2" t="s">
        <v>898</v>
      </c>
      <c r="H194">
        <v>0.32711247074708549</v>
      </c>
      <c r="I194">
        <v>0.21088754922081027</v>
      </c>
      <c r="K194" s="2" t="s">
        <v>1858</v>
      </c>
      <c r="L194" s="9" t="s">
        <v>1859</v>
      </c>
      <c r="M194">
        <v>0.40021000708183085</v>
      </c>
      <c r="N194">
        <v>-4.3809495494371277E-2</v>
      </c>
    </row>
    <row r="195" spans="1:14">
      <c r="A195" s="2" t="s">
        <v>373</v>
      </c>
      <c r="B195" s="2" t="s">
        <v>374</v>
      </c>
      <c r="C195" s="2">
        <v>0.10608026022513196</v>
      </c>
      <c r="D195" s="2">
        <v>-0.9766168870064289</v>
      </c>
      <c r="F195" s="2" t="s">
        <v>214</v>
      </c>
      <c r="G195" s="2" t="s">
        <v>215</v>
      </c>
      <c r="H195">
        <v>0.32699746456575879</v>
      </c>
      <c r="I195">
        <v>0.40315862974286443</v>
      </c>
      <c r="K195" s="2" t="s">
        <v>1350</v>
      </c>
      <c r="L195" s="9" t="s">
        <v>1351</v>
      </c>
      <c r="M195">
        <v>0.39725534559442732</v>
      </c>
      <c r="N195">
        <v>-0.1349046867393843</v>
      </c>
    </row>
    <row r="196" spans="1:14">
      <c r="A196" s="2" t="s">
        <v>375</v>
      </c>
      <c r="B196" s="2" t="s">
        <v>376</v>
      </c>
      <c r="C196" s="2">
        <v>0.10057404021319742</v>
      </c>
      <c r="D196" s="2">
        <v>-4.4136711427025591E-2</v>
      </c>
      <c r="F196" s="2" t="s">
        <v>732</v>
      </c>
      <c r="G196" s="2" t="s">
        <v>733</v>
      </c>
      <c r="H196">
        <v>0.31903981556253591</v>
      </c>
      <c r="I196">
        <v>0.10581215112923141</v>
      </c>
      <c r="K196" s="2" t="s">
        <v>1860</v>
      </c>
      <c r="L196" s="9" t="s">
        <v>1861</v>
      </c>
      <c r="M196">
        <v>0.3945141419559588</v>
      </c>
      <c r="N196">
        <v>0.21437352443645427</v>
      </c>
    </row>
    <row r="197" spans="1:14">
      <c r="A197" s="2" t="s">
        <v>377</v>
      </c>
      <c r="B197" s="2" t="s">
        <v>378</v>
      </c>
      <c r="C197" s="2">
        <v>9.8284795723422441E-2</v>
      </c>
      <c r="D197" s="2">
        <v>4.0120917200877473E-2</v>
      </c>
      <c r="F197" s="2" t="s">
        <v>1694</v>
      </c>
      <c r="G197" s="2" t="s">
        <v>1695</v>
      </c>
      <c r="H197">
        <v>0.31150311546826975</v>
      </c>
      <c r="I197">
        <v>0.30065090764266472</v>
      </c>
      <c r="K197" s="2" t="s">
        <v>957</v>
      </c>
      <c r="L197" s="9" t="s">
        <v>958</v>
      </c>
      <c r="M197">
        <v>0.38438142271223613</v>
      </c>
      <c r="N197">
        <v>0.64772895138174202</v>
      </c>
    </row>
    <row r="198" spans="1:14">
      <c r="A198" s="2" t="s">
        <v>379</v>
      </c>
      <c r="B198" s="2" t="s">
        <v>380</v>
      </c>
      <c r="C198" s="2">
        <v>9.8015233868959453E-2</v>
      </c>
      <c r="D198" s="2">
        <v>0.23964244187899661</v>
      </c>
      <c r="F198" s="2" t="s">
        <v>1540</v>
      </c>
      <c r="G198" s="2" t="s">
        <v>1541</v>
      </c>
      <c r="H198">
        <v>0.30614555930877391</v>
      </c>
      <c r="I198">
        <v>-2.2735523903483861</v>
      </c>
      <c r="K198" s="2" t="s">
        <v>1200</v>
      </c>
      <c r="L198" s="9" t="s">
        <v>1201</v>
      </c>
      <c r="M198">
        <v>0.37384306291830866</v>
      </c>
      <c r="N198">
        <v>-0.71700279668812428</v>
      </c>
    </row>
    <row r="199" spans="1:14">
      <c r="A199" s="2" t="s">
        <v>381</v>
      </c>
      <c r="B199" s="2" t="s">
        <v>382</v>
      </c>
      <c r="C199" s="2">
        <v>9.7745621638518854E-2</v>
      </c>
      <c r="D199" s="2">
        <v>-0.48384361703873485</v>
      </c>
      <c r="F199" s="2" t="s">
        <v>1620</v>
      </c>
      <c r="G199" s="2" t="s">
        <v>1621</v>
      </c>
      <c r="H199">
        <v>0.3034593018283363</v>
      </c>
      <c r="I199">
        <v>-0.32532241812719237</v>
      </c>
      <c r="K199" s="2" t="s">
        <v>439</v>
      </c>
      <c r="L199" s="9" t="s">
        <v>440</v>
      </c>
      <c r="M199">
        <v>0.37328627427302419</v>
      </c>
      <c r="N199">
        <v>0.29266397339685779</v>
      </c>
    </row>
    <row r="200" spans="1:14">
      <c r="A200" s="2" t="s">
        <v>383</v>
      </c>
      <c r="B200" s="2" t="s">
        <v>384</v>
      </c>
      <c r="C200" s="2">
        <v>9.7610796626422344E-2</v>
      </c>
      <c r="D200" s="2">
        <v>-4.4358863504176324E-3</v>
      </c>
      <c r="F200" s="2" t="s">
        <v>289</v>
      </c>
      <c r="G200" s="2" t="s">
        <v>290</v>
      </c>
      <c r="H200">
        <v>0.30193876696533578</v>
      </c>
      <c r="I200">
        <v>5.3250384702250179E-2</v>
      </c>
      <c r="K200" s="2" t="s">
        <v>833</v>
      </c>
      <c r="L200" s="9" t="s">
        <v>834</v>
      </c>
      <c r="M200">
        <v>0.36703551615500868</v>
      </c>
      <c r="N200">
        <v>-0.30263538749837787</v>
      </c>
    </row>
    <row r="201" spans="1:14">
      <c r="A201" s="2" t="s">
        <v>385</v>
      </c>
      <c r="B201" s="2" t="s">
        <v>386</v>
      </c>
      <c r="C201" s="2">
        <v>9.7341108796701811E-2</v>
      </c>
      <c r="D201" s="2">
        <v>-4.2040840046231938E-2</v>
      </c>
      <c r="F201" s="2" t="s">
        <v>1504</v>
      </c>
      <c r="G201" s="2" t="s">
        <v>1505</v>
      </c>
      <c r="H201">
        <v>0.30158764660318677</v>
      </c>
      <c r="I201">
        <v>-0.22821581503578572</v>
      </c>
      <c r="K201" s="2" t="s">
        <v>261</v>
      </c>
      <c r="L201" s="9" t="s">
        <v>262</v>
      </c>
      <c r="M201">
        <v>0.35490346113564325</v>
      </c>
      <c r="N201">
        <v>-0.52665986061142467</v>
      </c>
    </row>
    <row r="202" spans="1:14">
      <c r="A202" s="2" t="s">
        <v>387</v>
      </c>
      <c r="B202" s="2" t="s">
        <v>388</v>
      </c>
      <c r="C202" s="2">
        <v>9.518178934268523E-2</v>
      </c>
      <c r="D202" s="2">
        <v>-0.60003051680038333</v>
      </c>
      <c r="F202" s="2" t="s">
        <v>255</v>
      </c>
      <c r="G202" s="2" t="s">
        <v>256</v>
      </c>
      <c r="H202">
        <v>0.29760229865200793</v>
      </c>
      <c r="I202">
        <v>0.4827450453825729</v>
      </c>
      <c r="K202" s="2" t="s">
        <v>1228</v>
      </c>
      <c r="L202" s="9" t="s">
        <v>1229</v>
      </c>
      <c r="M202">
        <v>0.34789238819533774</v>
      </c>
      <c r="N202">
        <v>0.17747136444495093</v>
      </c>
    </row>
    <row r="203" spans="1:14">
      <c r="A203" s="2" t="s">
        <v>389</v>
      </c>
      <c r="B203" s="2" t="s">
        <v>390</v>
      </c>
      <c r="C203" s="2">
        <v>8.1203260417394327E-2</v>
      </c>
      <c r="D203" s="2">
        <v>9.747595901326854E-2</v>
      </c>
      <c r="F203" s="2" t="s">
        <v>429</v>
      </c>
      <c r="G203" s="2" t="s">
        <v>430</v>
      </c>
      <c r="H203">
        <v>0.28983446517750899</v>
      </c>
      <c r="I203">
        <v>-2.9234676631363057E-2</v>
      </c>
      <c r="K203" s="2" t="s">
        <v>1586</v>
      </c>
      <c r="L203" s="9" t="s">
        <v>1587</v>
      </c>
      <c r="M203">
        <v>0.34698524674227055</v>
      </c>
      <c r="N203">
        <v>-0.97590731133188369</v>
      </c>
    </row>
    <row r="204" spans="1:14">
      <c r="A204" s="2" t="s">
        <v>391</v>
      </c>
      <c r="B204" s="2" t="s">
        <v>392</v>
      </c>
      <c r="C204" s="2">
        <v>8.079408195824242E-2</v>
      </c>
      <c r="D204" s="2">
        <v>0.30672886705977176</v>
      </c>
      <c r="H204">
        <v>0.28853575029380213</v>
      </c>
      <c r="I204">
        <v>-0.61208607561405226</v>
      </c>
      <c r="K204" s="2" t="s">
        <v>1862</v>
      </c>
      <c r="L204" s="9" t="s">
        <v>1863</v>
      </c>
      <c r="M204">
        <v>0.34698524674227055</v>
      </c>
      <c r="N204">
        <v>-0.54479247491588734</v>
      </c>
    </row>
    <row r="205" spans="1:14">
      <c r="A205" s="2" t="s">
        <v>393</v>
      </c>
      <c r="B205" s="2" t="s">
        <v>394</v>
      </c>
      <c r="C205" s="2">
        <v>7.915620661764354E-2</v>
      </c>
      <c r="D205" s="2">
        <v>0.77289912228930868</v>
      </c>
      <c r="F205" s="2" t="s">
        <v>357</v>
      </c>
      <c r="G205" s="2" t="s">
        <v>358</v>
      </c>
      <c r="H205">
        <v>0.28782686728508117</v>
      </c>
      <c r="I205">
        <v>-5.5861207543931299E-2</v>
      </c>
      <c r="K205" s="2" t="s">
        <v>1456</v>
      </c>
      <c r="L205" s="9" t="s">
        <v>1457</v>
      </c>
      <c r="M205">
        <v>0.34403309152805728</v>
      </c>
      <c r="N205">
        <v>3.421571533791299E-2</v>
      </c>
    </row>
    <row r="206" spans="1:14">
      <c r="A206" s="2" t="s">
        <v>395</v>
      </c>
      <c r="B206" s="2" t="s">
        <v>396</v>
      </c>
      <c r="C206" s="2">
        <v>7.6832695557398592E-2</v>
      </c>
      <c r="D206" s="2">
        <v>-9.9679950268959511E-2</v>
      </c>
      <c r="G206" s="2" t="s">
        <v>685</v>
      </c>
      <c r="H206">
        <v>0.28688114778816154</v>
      </c>
      <c r="I206">
        <v>-4.9770499505931369E-2</v>
      </c>
      <c r="K206" s="2" t="s">
        <v>130</v>
      </c>
      <c r="L206" s="9" t="s">
        <v>131</v>
      </c>
      <c r="M206">
        <v>0.34380575225231264</v>
      </c>
      <c r="N206">
        <v>3.7593075540233077E-2</v>
      </c>
    </row>
    <row r="207" spans="1:14">
      <c r="A207" s="2" t="s">
        <v>397</v>
      </c>
      <c r="B207" s="2" t="s">
        <v>398</v>
      </c>
      <c r="C207" s="2">
        <v>7.5327250707065113E-2</v>
      </c>
      <c r="D207" s="2">
        <v>0.90727526299938266</v>
      </c>
      <c r="F207" s="2" t="s">
        <v>140</v>
      </c>
      <c r="G207" s="2" t="s">
        <v>141</v>
      </c>
      <c r="H207">
        <v>0.28640805546029896</v>
      </c>
      <c r="I207">
        <v>0.80595276571734265</v>
      </c>
      <c r="K207" s="2" t="s">
        <v>144</v>
      </c>
      <c r="L207" s="9" t="s">
        <v>145</v>
      </c>
      <c r="M207">
        <v>0.3409609845188627</v>
      </c>
      <c r="N207">
        <v>-0.65915292294958616</v>
      </c>
    </row>
    <row r="208" spans="1:14">
      <c r="A208" s="2" t="s">
        <v>399</v>
      </c>
      <c r="B208" s="2" t="s">
        <v>400</v>
      </c>
      <c r="C208" s="2">
        <v>7.1213489605264552E-2</v>
      </c>
      <c r="D208" s="2">
        <v>5.172011644732763E-2</v>
      </c>
      <c r="F208" s="2" t="s">
        <v>1394</v>
      </c>
      <c r="G208" s="2" t="s">
        <v>1395</v>
      </c>
      <c r="H208">
        <v>0.2856981259581251</v>
      </c>
      <c r="I208">
        <v>-1.8551704791611912</v>
      </c>
      <c r="K208" s="2" t="s">
        <v>1512</v>
      </c>
      <c r="L208" s="9" t="s">
        <v>1513</v>
      </c>
      <c r="M208">
        <v>0.33193447043881358</v>
      </c>
      <c r="N208">
        <v>0.18700756697703311</v>
      </c>
    </row>
    <row r="209" spans="1:14">
      <c r="A209" s="2" t="s">
        <v>401</v>
      </c>
      <c r="B209" s="2" t="s">
        <v>402</v>
      </c>
      <c r="C209" s="2">
        <v>6.5020769948411342E-2</v>
      </c>
      <c r="D209" s="2">
        <v>-3.2757599211895347E-2</v>
      </c>
      <c r="F209" s="2" t="s">
        <v>1009</v>
      </c>
      <c r="G209" s="2" t="s">
        <v>1010</v>
      </c>
      <c r="H209">
        <v>0.28475100953422644</v>
      </c>
      <c r="I209">
        <v>0.6875086607207278</v>
      </c>
      <c r="K209" s="2" t="s">
        <v>688</v>
      </c>
      <c r="L209" s="9" t="s">
        <v>689</v>
      </c>
      <c r="M209">
        <v>0.32711247074708549</v>
      </c>
      <c r="N209">
        <v>-8.9175254118402894E-2</v>
      </c>
    </row>
    <row r="210" spans="1:14">
      <c r="A210" s="2" t="s">
        <v>403</v>
      </c>
      <c r="B210" s="2" t="s">
        <v>404</v>
      </c>
      <c r="C210" s="2">
        <v>6.2121711907797493E-2</v>
      </c>
      <c r="D210" s="2">
        <v>0.64533275362486187</v>
      </c>
      <c r="F210" s="2" t="s">
        <v>222</v>
      </c>
      <c r="G210" s="2" t="s">
        <v>223</v>
      </c>
      <c r="H210">
        <v>0.28439568051287711</v>
      </c>
      <c r="I210">
        <v>0.59215800212536018</v>
      </c>
      <c r="K210" s="2" t="s">
        <v>1182</v>
      </c>
      <c r="L210" s="9" t="s">
        <v>1183</v>
      </c>
      <c r="M210">
        <v>0.32584689823881513</v>
      </c>
      <c r="N210">
        <v>-0.48790461841383664</v>
      </c>
    </row>
    <row r="211" spans="1:14">
      <c r="A211" s="2" t="s">
        <v>178</v>
      </c>
      <c r="B211" s="2" t="s">
        <v>179</v>
      </c>
      <c r="C211" s="2">
        <v>6.1430600497748115E-2</v>
      </c>
      <c r="D211" s="2">
        <v>-3.4736564548393946E-2</v>
      </c>
      <c r="F211" s="2" t="s">
        <v>1552</v>
      </c>
      <c r="G211" s="2" t="s">
        <v>1553</v>
      </c>
      <c r="H211">
        <v>0.28427721805512784</v>
      </c>
      <c r="I211">
        <v>0.35907131228834427</v>
      </c>
      <c r="K211" s="2" t="s">
        <v>114</v>
      </c>
      <c r="L211" s="9" t="s">
        <v>115</v>
      </c>
      <c r="M211">
        <v>0.31984911680475642</v>
      </c>
      <c r="N211">
        <v>-0.28891042644901865</v>
      </c>
    </row>
    <row r="212" spans="1:14">
      <c r="A212" s="2" t="s">
        <v>405</v>
      </c>
      <c r="B212" s="2" t="s">
        <v>406</v>
      </c>
      <c r="C212" s="2">
        <v>5.5889758196282988E-2</v>
      </c>
      <c r="D212" s="2">
        <v>-0.22774270608544514</v>
      </c>
      <c r="F212" s="2" t="s">
        <v>1696</v>
      </c>
      <c r="G212" s="2" t="s">
        <v>1697</v>
      </c>
      <c r="H212">
        <v>0.28249911293597063</v>
      </c>
      <c r="I212">
        <v>-0.36353082190886199</v>
      </c>
      <c r="K212" s="2" t="s">
        <v>499</v>
      </c>
      <c r="L212" s="9" t="s">
        <v>500</v>
      </c>
      <c r="M212">
        <v>0.3192710908180631</v>
      </c>
      <c r="N212">
        <v>-0.37671370330799092</v>
      </c>
    </row>
    <row r="213" spans="1:14">
      <c r="A213" s="2" t="s">
        <v>407</v>
      </c>
      <c r="B213" s="2" t="s">
        <v>408</v>
      </c>
      <c r="C213" s="2">
        <v>5.4084392842379168E-2</v>
      </c>
      <c r="D213" s="2">
        <v>0.21909105824619673</v>
      </c>
      <c r="F213" s="2" t="s">
        <v>1304</v>
      </c>
      <c r="G213" s="2" t="s">
        <v>1305</v>
      </c>
      <c r="H213">
        <v>0.28214322878149845</v>
      </c>
      <c r="I213">
        <v>-0.70113057377868482</v>
      </c>
      <c r="K213" s="2" t="s">
        <v>483</v>
      </c>
      <c r="L213" s="9" t="s">
        <v>484</v>
      </c>
      <c r="M213">
        <v>0.31394235729234626</v>
      </c>
      <c r="N213">
        <v>-0.68001219141224956</v>
      </c>
    </row>
    <row r="214" spans="1:14">
      <c r="A214" s="2" t="s">
        <v>409</v>
      </c>
      <c r="B214" s="2" t="s">
        <v>410</v>
      </c>
      <c r="C214" s="2">
        <v>5.172011644732763E-2</v>
      </c>
      <c r="D214" s="2">
        <v>0.67933371131367315</v>
      </c>
      <c r="F214" s="2" t="s">
        <v>66</v>
      </c>
      <c r="G214" s="2" t="s">
        <v>67</v>
      </c>
      <c r="H214">
        <v>0.27607972757473248</v>
      </c>
      <c r="I214">
        <v>-0.50557414868026451</v>
      </c>
      <c r="K214" s="2" t="s">
        <v>768</v>
      </c>
      <c r="L214" s="9" t="s">
        <v>685</v>
      </c>
      <c r="M214">
        <v>0.31103803002230457</v>
      </c>
      <c r="N214">
        <v>-0.24120222062319177</v>
      </c>
    </row>
    <row r="215" spans="1:14">
      <c r="A215" s="2" t="s">
        <v>411</v>
      </c>
      <c r="B215" s="2" t="s">
        <v>412</v>
      </c>
      <c r="C215" s="2">
        <v>4.6979908144409395E-2</v>
      </c>
      <c r="D215" s="2">
        <v>-2.1666969785880834</v>
      </c>
      <c r="F215" s="2" t="s">
        <v>132</v>
      </c>
      <c r="G215" s="2" t="s">
        <v>133</v>
      </c>
      <c r="H215">
        <v>0.26831461317522803</v>
      </c>
      <c r="I215">
        <v>-7.2391734903610741E-2</v>
      </c>
      <c r="K215" s="2" t="s">
        <v>1717</v>
      </c>
      <c r="L215" s="9" t="s">
        <v>1718</v>
      </c>
      <c r="M215">
        <v>0.30882682434788383</v>
      </c>
      <c r="N215">
        <v>-0.78560160601336204</v>
      </c>
    </row>
    <row r="216" spans="1:14">
      <c r="A216" s="2" t="s">
        <v>413</v>
      </c>
      <c r="B216" s="2" t="s">
        <v>414</v>
      </c>
      <c r="C216" s="2">
        <v>4.6979908144409395E-2</v>
      </c>
      <c r="D216" s="2">
        <v>1.4783752627070351E-2</v>
      </c>
      <c r="F216" s="2" t="s">
        <v>303</v>
      </c>
      <c r="G216" s="2" t="s">
        <v>304</v>
      </c>
      <c r="H216">
        <v>0.26026658699756811</v>
      </c>
      <c r="I216">
        <v>0.22527492986956932</v>
      </c>
      <c r="K216" s="2" t="s">
        <v>1370</v>
      </c>
      <c r="L216" s="9" t="s">
        <v>1371</v>
      </c>
      <c r="M216">
        <v>0.28581647180462016</v>
      </c>
      <c r="N216">
        <v>5.8247216854662685E-2</v>
      </c>
    </row>
    <row r="217" spans="1:14">
      <c r="A217" s="2" t="s">
        <v>415</v>
      </c>
      <c r="B217" s="2" t="s">
        <v>416</v>
      </c>
      <c r="C217" s="2">
        <v>4.6141781644720638E-2</v>
      </c>
      <c r="D217" s="2">
        <v>-0.25270713595652311</v>
      </c>
      <c r="F217" s="2" t="s">
        <v>833</v>
      </c>
      <c r="G217" s="2" t="s">
        <v>834</v>
      </c>
      <c r="H217">
        <v>0.25918208033818735</v>
      </c>
      <c r="I217">
        <v>-1.1373621465632973</v>
      </c>
      <c r="K217" s="2" t="s">
        <v>327</v>
      </c>
      <c r="L217" s="9" t="s">
        <v>328</v>
      </c>
      <c r="M217">
        <v>0.28581647180462016</v>
      </c>
      <c r="N217">
        <v>-0.69287461833960773</v>
      </c>
    </row>
    <row r="218" spans="1:14">
      <c r="A218" s="2" t="s">
        <v>417</v>
      </c>
      <c r="B218" s="2" t="s">
        <v>418</v>
      </c>
      <c r="C218" s="2">
        <v>4.4743821224397753E-2</v>
      </c>
      <c r="D218" s="2">
        <v>7.2860401931244947E-2</v>
      </c>
      <c r="F218" s="2" t="s">
        <v>675</v>
      </c>
      <c r="G218" s="2" t="s">
        <v>676</v>
      </c>
      <c r="H218">
        <v>0.25386828044171933</v>
      </c>
      <c r="I218">
        <v>-1.1585903866618954</v>
      </c>
      <c r="K218" s="2" t="s">
        <v>1392</v>
      </c>
      <c r="L218" s="9" t="s">
        <v>1393</v>
      </c>
      <c r="M218">
        <v>0.28463257625082955</v>
      </c>
      <c r="N218">
        <v>-0.41401835483858795</v>
      </c>
    </row>
    <row r="219" spans="1:14">
      <c r="A219" s="2" t="s">
        <v>419</v>
      </c>
      <c r="B219" s="2" t="s">
        <v>420</v>
      </c>
      <c r="C219" s="2">
        <v>4.4464066513246032E-2</v>
      </c>
      <c r="D219" s="2">
        <v>-0.18734570506847201</v>
      </c>
      <c r="F219" s="2" t="s">
        <v>1542</v>
      </c>
      <c r="G219" s="2" t="s">
        <v>1543</v>
      </c>
      <c r="H219">
        <v>0.2507190834005546</v>
      </c>
      <c r="I219">
        <v>0.649477505531736</v>
      </c>
      <c r="K219" s="2" t="s">
        <v>1594</v>
      </c>
      <c r="L219" s="9" t="s">
        <v>1595</v>
      </c>
      <c r="M219">
        <v>0.2810750492774744</v>
      </c>
      <c r="N219">
        <v>-1.1936016957407223</v>
      </c>
    </row>
    <row r="220" spans="1:14">
      <c r="A220" s="2" t="s">
        <v>421</v>
      </c>
      <c r="B220" s="2" t="s">
        <v>422</v>
      </c>
      <c r="C220" s="2">
        <v>4.2504263128963445E-2</v>
      </c>
      <c r="D220" s="2">
        <v>-0.8257214289638779</v>
      </c>
      <c r="F220" s="2" t="s">
        <v>1350</v>
      </c>
      <c r="G220" s="2" t="s">
        <v>1351</v>
      </c>
      <c r="H220">
        <v>0.24427819857814434</v>
      </c>
      <c r="I220">
        <v>-0.141414194710071</v>
      </c>
      <c r="K220" s="2" t="s">
        <v>1620</v>
      </c>
      <c r="L220" s="9" t="s">
        <v>1621</v>
      </c>
      <c r="M220">
        <v>0.27834165862164245</v>
      </c>
      <c r="N220">
        <v>-8.1201625844838823E-2</v>
      </c>
    </row>
    <row r="221" spans="1:14">
      <c r="A221" s="2" t="s">
        <v>423</v>
      </c>
      <c r="B221" s="2" t="s">
        <v>424</v>
      </c>
      <c r="C221" s="2">
        <v>3.9138393906958314E-2</v>
      </c>
      <c r="D221" s="2">
        <v>-1.4291485165770805</v>
      </c>
      <c r="F221" s="2" t="s">
        <v>473</v>
      </c>
      <c r="G221" s="2" t="s">
        <v>474</v>
      </c>
      <c r="H221">
        <v>0.24366908096686266</v>
      </c>
      <c r="I221">
        <v>0.56949109195871617</v>
      </c>
      <c r="K221" s="2" t="s">
        <v>345</v>
      </c>
      <c r="L221" s="9" t="s">
        <v>346</v>
      </c>
      <c r="M221">
        <v>0.27655621838606215</v>
      </c>
      <c r="N221">
        <v>0.78575977442701117</v>
      </c>
    </row>
    <row r="222" spans="1:14">
      <c r="A222" s="2" t="s">
        <v>425</v>
      </c>
      <c r="B222" s="2" t="s">
        <v>426</v>
      </c>
      <c r="C222" s="2">
        <v>3.8997978797509908E-2</v>
      </c>
      <c r="D222" s="2">
        <v>0.17261552181347775</v>
      </c>
      <c r="F222" s="2" t="s">
        <v>439</v>
      </c>
      <c r="G222" s="2" t="s">
        <v>440</v>
      </c>
      <c r="H222">
        <v>0.2414741257014415</v>
      </c>
      <c r="I222">
        <v>-0.14085735694387022</v>
      </c>
      <c r="K222" s="2" t="s">
        <v>1530</v>
      </c>
      <c r="L222" s="9" t="s">
        <v>1531</v>
      </c>
      <c r="M222">
        <v>0.27046914031057789</v>
      </c>
      <c r="N222">
        <v>-0.37216907130747512</v>
      </c>
    </row>
    <row r="223" spans="1:14">
      <c r="A223" s="2" t="s">
        <v>427</v>
      </c>
      <c r="B223" s="2" t="s">
        <v>428</v>
      </c>
      <c r="C223" s="2">
        <v>3.5623909730721222E-2</v>
      </c>
      <c r="D223" s="2">
        <v>-3.3968285503475922E-2</v>
      </c>
      <c r="F223" s="2" t="s">
        <v>583</v>
      </c>
      <c r="G223" s="2" t="s">
        <v>584</v>
      </c>
      <c r="H223">
        <v>0.24086382278574986</v>
      </c>
      <c r="I223">
        <v>-6.3997222155029662E-2</v>
      </c>
      <c r="K223" s="2" t="s">
        <v>524</v>
      </c>
      <c r="L223" s="9" t="s">
        <v>525</v>
      </c>
      <c r="M223">
        <v>0.26711626188040449</v>
      </c>
      <c r="N223">
        <v>3.1704428801281812E-3</v>
      </c>
    </row>
    <row r="224" spans="1:14">
      <c r="A224" s="2" t="s">
        <v>429</v>
      </c>
      <c r="B224" s="2" t="s">
        <v>430</v>
      </c>
      <c r="C224" s="2">
        <v>3.421571533791299E-2</v>
      </c>
      <c r="D224" s="2">
        <v>0.10929368902294002</v>
      </c>
      <c r="F224" s="2" t="s">
        <v>229</v>
      </c>
      <c r="G224" s="2" t="s">
        <v>230</v>
      </c>
      <c r="H224">
        <v>0.24074173121533982</v>
      </c>
      <c r="I224">
        <v>0.16401388852505705</v>
      </c>
      <c r="K224" s="2" t="s">
        <v>475</v>
      </c>
      <c r="L224" s="9" t="s">
        <v>476</v>
      </c>
      <c r="M224">
        <v>0.26699637198621584</v>
      </c>
      <c r="N224">
        <v>-0.35245523029103326</v>
      </c>
    </row>
    <row r="225" spans="1:14">
      <c r="A225" s="2" t="s">
        <v>431</v>
      </c>
      <c r="B225" s="2" t="s">
        <v>432</v>
      </c>
      <c r="C225" s="2">
        <v>3.0265442857669595E-2</v>
      </c>
      <c r="D225" s="2">
        <v>-0.46605796289581891</v>
      </c>
      <c r="F225" s="2" t="s">
        <v>925</v>
      </c>
      <c r="G225" s="2" t="s">
        <v>926</v>
      </c>
      <c r="H225">
        <v>0.23866459211461749</v>
      </c>
      <c r="I225">
        <v>0.18586654531133384</v>
      </c>
      <c r="K225" s="2" t="s">
        <v>371</v>
      </c>
      <c r="L225" s="9" t="s">
        <v>372</v>
      </c>
      <c r="M225">
        <v>0.26675656230466482</v>
      </c>
      <c r="N225">
        <v>0.15120939288489368</v>
      </c>
    </row>
    <row r="226" spans="1:14">
      <c r="A226" s="2" t="s">
        <v>433</v>
      </c>
      <c r="B226" s="2" t="s">
        <v>434</v>
      </c>
      <c r="C226" s="2">
        <v>2.9276182370632071E-2</v>
      </c>
      <c r="D226" s="2">
        <v>0.62910011816038314</v>
      </c>
      <c r="F226" s="2" t="s">
        <v>323</v>
      </c>
      <c r="G226" s="2" t="s">
        <v>324</v>
      </c>
      <c r="H226">
        <v>0.23854231427915087</v>
      </c>
      <c r="I226">
        <v>0.14730669878029351</v>
      </c>
      <c r="K226" s="2" t="s">
        <v>1864</v>
      </c>
      <c r="L226" s="9" t="s">
        <v>1865</v>
      </c>
      <c r="M226">
        <v>0.25519856641968952</v>
      </c>
      <c r="N226">
        <v>-0.73951660946604536</v>
      </c>
    </row>
    <row r="227" spans="1:14">
      <c r="A227" s="2" t="s">
        <v>435</v>
      </c>
      <c r="B227" s="2" t="s">
        <v>436</v>
      </c>
      <c r="C227" s="2">
        <v>2.8852005847493426E-2</v>
      </c>
      <c r="D227" s="2">
        <v>-8.4104372268107686E-2</v>
      </c>
      <c r="F227" s="2" t="s">
        <v>542</v>
      </c>
      <c r="G227" s="2" t="s">
        <v>543</v>
      </c>
      <c r="H227">
        <v>0.23842002607895996</v>
      </c>
      <c r="I227">
        <v>-1.3573815963309199</v>
      </c>
      <c r="K227" s="2" t="s">
        <v>805</v>
      </c>
      <c r="L227" s="9" t="s">
        <v>806</v>
      </c>
      <c r="M227">
        <v>0.25374728450581674</v>
      </c>
      <c r="N227">
        <v>-0.49526775540070711</v>
      </c>
    </row>
    <row r="228" spans="1:14">
      <c r="A228" s="2" t="s">
        <v>437</v>
      </c>
      <c r="B228" s="2" t="s">
        <v>438</v>
      </c>
      <c r="C228" s="2">
        <v>2.1337582965694914E-2</v>
      </c>
      <c r="D228" s="2">
        <v>-1.1084563812120725</v>
      </c>
      <c r="F228" s="2" t="s">
        <v>263</v>
      </c>
      <c r="G228" s="2" t="s">
        <v>264</v>
      </c>
      <c r="H228">
        <v>0.23707417130215752</v>
      </c>
      <c r="I228">
        <v>0.36300282298867942</v>
      </c>
      <c r="K228" s="2" t="s">
        <v>1866</v>
      </c>
      <c r="L228" s="9" t="s">
        <v>1867</v>
      </c>
      <c r="M228">
        <v>0.24792751344358552</v>
      </c>
      <c r="N228">
        <v>9.2613392714283843E-2</v>
      </c>
    </row>
    <row r="229" spans="1:14">
      <c r="A229" s="2" t="s">
        <v>439</v>
      </c>
      <c r="B229" s="2" t="s">
        <v>440</v>
      </c>
      <c r="C229" s="2">
        <v>2.0911065581689963E-2</v>
      </c>
      <c r="D229" s="2">
        <v>1.1781859459914711E-2</v>
      </c>
      <c r="F229" s="2" t="s">
        <v>526</v>
      </c>
      <c r="G229" s="2" t="s">
        <v>527</v>
      </c>
      <c r="H229">
        <v>0.23057194190465208</v>
      </c>
      <c r="I229">
        <v>1.668573016475889</v>
      </c>
      <c r="K229" s="2" t="s">
        <v>1280</v>
      </c>
      <c r="L229" s="9" t="s">
        <v>1281</v>
      </c>
      <c r="M229">
        <v>0.2450088004037965</v>
      </c>
      <c r="N229">
        <v>0.88916199579537614</v>
      </c>
    </row>
    <row r="230" spans="1:14">
      <c r="A230" s="2" t="s">
        <v>441</v>
      </c>
      <c r="B230" s="2" t="s">
        <v>442</v>
      </c>
      <c r="C230" s="2">
        <v>1.8491749039879199E-2</v>
      </c>
      <c r="D230" s="2">
        <v>0.18624698614531157</v>
      </c>
      <c r="F230" s="2" t="s">
        <v>447</v>
      </c>
      <c r="G230" s="2" t="s">
        <v>448</v>
      </c>
      <c r="H230">
        <v>0.22761786861065841</v>
      </c>
      <c r="I230">
        <v>0.15367564979723761</v>
      </c>
      <c r="K230" s="2" t="s">
        <v>1868</v>
      </c>
      <c r="L230" s="9" t="s">
        <v>1869</v>
      </c>
      <c r="M230">
        <v>0.24415639562810434</v>
      </c>
      <c r="N230">
        <v>-2.1688361776657148</v>
      </c>
    </row>
    <row r="231" spans="1:14">
      <c r="A231" s="2" t="s">
        <v>443</v>
      </c>
      <c r="B231" s="2" t="s">
        <v>444</v>
      </c>
      <c r="C231" s="2">
        <v>1.8064389360361564E-2</v>
      </c>
      <c r="D231" s="2">
        <v>-8.2270379363450913E-2</v>
      </c>
      <c r="F231" s="2" t="s">
        <v>441</v>
      </c>
      <c r="G231" s="2" t="s">
        <v>442</v>
      </c>
      <c r="H231">
        <v>0.22712493444992587</v>
      </c>
      <c r="I231">
        <v>-2.4017711446855633E-2</v>
      </c>
      <c r="K231" s="2" t="s">
        <v>1438</v>
      </c>
      <c r="L231" s="9" t="s">
        <v>1439</v>
      </c>
      <c r="M231">
        <v>0.24025326158450488</v>
      </c>
      <c r="N231">
        <v>-0.16493290669140107</v>
      </c>
    </row>
    <row r="232" spans="1:14">
      <c r="A232" s="2" t="s">
        <v>445</v>
      </c>
      <c r="B232" s="2" t="s">
        <v>446</v>
      </c>
      <c r="C232" s="2">
        <v>1.6781550233402012E-2</v>
      </c>
      <c r="D232" s="2">
        <v>-0.11761519170909633</v>
      </c>
      <c r="F232" s="2" t="s">
        <v>1464</v>
      </c>
      <c r="G232" s="2" t="s">
        <v>1465</v>
      </c>
      <c r="H232">
        <v>0.22613856056934262</v>
      </c>
      <c r="I232">
        <v>-0.10183035210277218</v>
      </c>
      <c r="K232" s="2" t="s">
        <v>293</v>
      </c>
      <c r="L232" s="9" t="s">
        <v>294</v>
      </c>
      <c r="M232">
        <v>0.23756371831767567</v>
      </c>
      <c r="N232">
        <v>-0.35684570780849761</v>
      </c>
    </row>
    <row r="233" spans="1:14">
      <c r="A233" s="2" t="s">
        <v>447</v>
      </c>
      <c r="B233" s="2" t="s">
        <v>448</v>
      </c>
      <c r="C233" s="2">
        <v>1.6496319896195974E-2</v>
      </c>
      <c r="D233" s="2">
        <v>0.27619886503224178</v>
      </c>
      <c r="F233" s="2" t="s">
        <v>379</v>
      </c>
      <c r="G233" s="2" t="s">
        <v>380</v>
      </c>
      <c r="H233">
        <v>0.21400042972960648</v>
      </c>
      <c r="I233">
        <v>0.23842002607895996</v>
      </c>
      <c r="K233" s="2" t="s">
        <v>449</v>
      </c>
      <c r="L233" s="9" t="s">
        <v>450</v>
      </c>
      <c r="M233">
        <v>0.23081784186108323</v>
      </c>
      <c r="N233">
        <v>9.7341108796701811E-2</v>
      </c>
    </row>
    <row r="234" spans="1:14">
      <c r="A234" s="2" t="s">
        <v>449</v>
      </c>
      <c r="B234" s="2" t="s">
        <v>450</v>
      </c>
      <c r="C234" s="2">
        <v>1.5354834293464041E-2</v>
      </c>
      <c r="D234" s="2">
        <v>-0.47511388141054017</v>
      </c>
      <c r="F234" s="2" t="s">
        <v>1292</v>
      </c>
      <c r="G234" s="2" t="s">
        <v>1293</v>
      </c>
      <c r="H234">
        <v>0.21088754922081027</v>
      </c>
      <c r="I234">
        <v>-0.99314906392843183</v>
      </c>
      <c r="K234" s="2" t="s">
        <v>170</v>
      </c>
      <c r="L234" s="9" t="s">
        <v>171</v>
      </c>
      <c r="M234">
        <v>0.22798745873459311</v>
      </c>
      <c r="N234">
        <v>-0.82776853117451865</v>
      </c>
    </row>
    <row r="235" spans="1:14">
      <c r="A235" s="2" t="s">
        <v>451</v>
      </c>
      <c r="B235" s="2" t="s">
        <v>452</v>
      </c>
      <c r="C235" s="2">
        <v>5.9029568582364064E-3</v>
      </c>
      <c r="D235" s="2">
        <v>0.72045359208968307</v>
      </c>
      <c r="F235" s="2" t="s">
        <v>154</v>
      </c>
      <c r="G235" s="2" t="s">
        <v>155</v>
      </c>
      <c r="H235">
        <v>0.21088754922081027</v>
      </c>
      <c r="I235">
        <v>7.9019633034838013E-2</v>
      </c>
      <c r="K235" s="2" t="s">
        <v>857</v>
      </c>
      <c r="L235" s="9" t="s">
        <v>858</v>
      </c>
      <c r="M235">
        <v>0.22687840419626878</v>
      </c>
      <c r="N235">
        <v>1.0230423926658638</v>
      </c>
    </row>
    <row r="236" spans="1:14">
      <c r="A236" s="2" t="s">
        <v>453</v>
      </c>
      <c r="B236" s="2" t="s">
        <v>454</v>
      </c>
      <c r="C236" s="2">
        <v>2.3064673831690091E-3</v>
      </c>
      <c r="D236" s="2">
        <v>-0.21315275643898637</v>
      </c>
      <c r="F236" s="2" t="s">
        <v>309</v>
      </c>
      <c r="G236" s="2" t="s">
        <v>310</v>
      </c>
      <c r="H236">
        <v>0.20476675065461339</v>
      </c>
      <c r="I236">
        <v>0.218099174370145</v>
      </c>
      <c r="K236" s="2" t="s">
        <v>473</v>
      </c>
      <c r="L236" s="9" t="s">
        <v>474</v>
      </c>
      <c r="M236">
        <v>0.22663183180789062</v>
      </c>
      <c r="N236">
        <v>0.81475548280987387</v>
      </c>
    </row>
    <row r="237" spans="1:14">
      <c r="A237" s="2" t="s">
        <v>455</v>
      </c>
      <c r="B237" s="2" t="s">
        <v>456</v>
      </c>
      <c r="C237" s="2">
        <v>-2.164204880757452E-4</v>
      </c>
      <c r="D237" s="2">
        <v>0.2245342632797295</v>
      </c>
      <c r="F237" s="2" t="s">
        <v>235</v>
      </c>
      <c r="G237" s="2" t="s">
        <v>236</v>
      </c>
      <c r="H237">
        <v>0.20451636970277204</v>
      </c>
      <c r="I237">
        <v>0.31022376954624697</v>
      </c>
      <c r="K237" s="2" t="s">
        <v>86</v>
      </c>
      <c r="L237" s="9" t="s">
        <v>87</v>
      </c>
      <c r="M237">
        <v>0.20939097746742774</v>
      </c>
      <c r="N237">
        <v>-0.27430246305313877</v>
      </c>
    </row>
    <row r="238" spans="1:14">
      <c r="A238" s="2" t="s">
        <v>457</v>
      </c>
      <c r="B238" s="2" t="s">
        <v>458</v>
      </c>
      <c r="C238" s="2">
        <v>-4.3490606979545935E-3</v>
      </c>
      <c r="D238" s="2">
        <v>0.27297869537357461</v>
      </c>
      <c r="F238" s="2" t="s">
        <v>491</v>
      </c>
      <c r="G238" s="2" t="s">
        <v>492</v>
      </c>
      <c r="H238">
        <v>0.20376496601865624</v>
      </c>
      <c r="I238">
        <v>-4.7472596156245439E-2</v>
      </c>
      <c r="K238" s="2" t="s">
        <v>1262</v>
      </c>
      <c r="L238" s="9" t="s">
        <v>1263</v>
      </c>
      <c r="M238">
        <v>0.20451636970277204</v>
      </c>
      <c r="N238">
        <v>-0.22732041844437789</v>
      </c>
    </row>
    <row r="239" spans="1:14">
      <c r="A239" s="2" t="s">
        <v>459</v>
      </c>
      <c r="B239" s="2" t="s">
        <v>460</v>
      </c>
      <c r="C239" s="2">
        <v>-8.6387016530119348E-3</v>
      </c>
      <c r="D239" s="2">
        <v>-1.1665026631401652</v>
      </c>
      <c r="F239" s="2" t="s">
        <v>291</v>
      </c>
      <c r="G239" s="2" t="s">
        <v>292</v>
      </c>
      <c r="H239">
        <v>0.19685880136635622</v>
      </c>
      <c r="I239">
        <v>0.36938272533894062</v>
      </c>
      <c r="K239" s="2" t="s">
        <v>897</v>
      </c>
      <c r="L239" s="9" t="s">
        <v>898</v>
      </c>
      <c r="M239">
        <v>0.20125745684324109</v>
      </c>
      <c r="N239">
        <v>0.16620125266270289</v>
      </c>
    </row>
    <row r="240" spans="1:14">
      <c r="A240" s="2" t="s">
        <v>461</v>
      </c>
      <c r="B240" s="2" t="s">
        <v>462</v>
      </c>
      <c r="C240" s="2">
        <v>-9.1758046935205527E-3</v>
      </c>
      <c r="D240" s="2">
        <v>6.2674362763392485E-2</v>
      </c>
      <c r="F240" s="2" t="s">
        <v>585</v>
      </c>
      <c r="G240" s="2" t="s">
        <v>586</v>
      </c>
      <c r="H240">
        <v>0.19333019538430424</v>
      </c>
      <c r="I240">
        <v>8.0930487672983928E-2</v>
      </c>
      <c r="K240" s="2" t="s">
        <v>116</v>
      </c>
      <c r="L240" s="9" t="s">
        <v>117</v>
      </c>
      <c r="M240">
        <v>0.19559957544990356</v>
      </c>
      <c r="N240">
        <v>-0.37671370330799092</v>
      </c>
    </row>
    <row r="241" spans="1:14">
      <c r="A241" s="2" t="s">
        <v>463</v>
      </c>
      <c r="B241" s="2" t="s">
        <v>464</v>
      </c>
      <c r="C241" s="2">
        <v>-9.8293077203926698E-3</v>
      </c>
      <c r="D241" s="2">
        <v>-0.16200833279445448</v>
      </c>
      <c r="F241" s="2" t="s">
        <v>1698</v>
      </c>
      <c r="G241" s="2" t="s">
        <v>1699</v>
      </c>
      <c r="H241">
        <v>0.18523225423016085</v>
      </c>
      <c r="I241">
        <v>0.19118360922003899</v>
      </c>
      <c r="K241" s="2" t="s">
        <v>1500</v>
      </c>
      <c r="L241" s="9" t="s">
        <v>1501</v>
      </c>
      <c r="M241">
        <v>0.18205660901025042</v>
      </c>
      <c r="N241">
        <v>-0.45563331827352538</v>
      </c>
    </row>
    <row r="242" spans="1:14">
      <c r="A242" s="2" t="s">
        <v>465</v>
      </c>
      <c r="B242" s="2" t="s">
        <v>466</v>
      </c>
      <c r="C242" s="2">
        <v>-1.042497941909273E-2</v>
      </c>
      <c r="D242" s="2">
        <v>0.82505290233586703</v>
      </c>
      <c r="F242" s="2" t="s">
        <v>279</v>
      </c>
      <c r="G242" s="2" t="s">
        <v>280</v>
      </c>
      <c r="H242">
        <v>0.18142064028014168</v>
      </c>
      <c r="I242">
        <v>0.52737065714040898</v>
      </c>
      <c r="K242" s="2" t="s">
        <v>1462</v>
      </c>
      <c r="L242" s="9" t="s">
        <v>1870</v>
      </c>
      <c r="M242">
        <v>0.17312743348065618</v>
      </c>
      <c r="N242">
        <v>0.29207494997754202</v>
      </c>
    </row>
    <row r="243" spans="1:14">
      <c r="A243" s="2" t="s">
        <v>467</v>
      </c>
      <c r="B243" s="2" t="s">
        <v>468</v>
      </c>
      <c r="C243" s="2">
        <v>-1.1253517220444495E-2</v>
      </c>
      <c r="D243" s="2">
        <v>-0.13401785866028804</v>
      </c>
      <c r="F243" s="2" t="s">
        <v>696</v>
      </c>
      <c r="G243" s="2" t="s">
        <v>697</v>
      </c>
      <c r="H243">
        <v>0.17849156782231052</v>
      </c>
      <c r="I243">
        <v>-0.30593106381459217</v>
      </c>
      <c r="K243" s="2" t="s">
        <v>377</v>
      </c>
      <c r="L243" s="9" t="s">
        <v>378</v>
      </c>
      <c r="M243">
        <v>0.16722945407166856</v>
      </c>
      <c r="N243">
        <v>-0.68912478531141452</v>
      </c>
    </row>
    <row r="244" spans="1:14">
      <c r="A244" s="2" t="s">
        <v>469</v>
      </c>
      <c r="B244" s="2" t="s">
        <v>470</v>
      </c>
      <c r="C244" s="2">
        <v>-1.1573431051731009E-2</v>
      </c>
      <c r="D244" s="2">
        <v>0.28344770837797978</v>
      </c>
      <c r="F244" s="2" t="s">
        <v>443</v>
      </c>
      <c r="G244" s="2" t="s">
        <v>444</v>
      </c>
      <c r="H244">
        <v>0.17759892932773344</v>
      </c>
      <c r="I244">
        <v>-0.10229488845138876</v>
      </c>
      <c r="K244" s="2" t="s">
        <v>1001</v>
      </c>
      <c r="L244" s="9" t="s">
        <v>1002</v>
      </c>
      <c r="M244">
        <v>0.16581548813233546</v>
      </c>
      <c r="N244">
        <v>-0.72382496167220556</v>
      </c>
    </row>
    <row r="245" spans="1:14">
      <c r="A245" s="2" t="s">
        <v>471</v>
      </c>
      <c r="B245" s="2" t="s">
        <v>472</v>
      </c>
      <c r="C245" s="2">
        <v>-1.3348787287355625E-2</v>
      </c>
      <c r="D245" s="2">
        <v>0.46194758214236031</v>
      </c>
      <c r="F245" s="2" t="s">
        <v>489</v>
      </c>
      <c r="G245" s="2" t="s">
        <v>490</v>
      </c>
      <c r="H245">
        <v>0.17593970540604287</v>
      </c>
      <c r="I245">
        <v>0.25217341320202702</v>
      </c>
      <c r="K245" s="2" t="s">
        <v>433</v>
      </c>
      <c r="L245" s="9" t="s">
        <v>434</v>
      </c>
      <c r="M245">
        <v>0.16388511670894185</v>
      </c>
      <c r="N245">
        <v>0.15574923267794485</v>
      </c>
    </row>
    <row r="246" spans="1:14">
      <c r="A246" s="2" t="s">
        <v>473</v>
      </c>
      <c r="B246" s="2" t="s">
        <v>474</v>
      </c>
      <c r="C246" s="2">
        <v>-1.4878509063706644E-2</v>
      </c>
      <c r="D246" s="2">
        <v>0.67753079300744212</v>
      </c>
      <c r="F246" s="2" t="s">
        <v>1282</v>
      </c>
      <c r="G246" s="2" t="s">
        <v>1283</v>
      </c>
      <c r="H246">
        <v>0.17415071221201325</v>
      </c>
      <c r="I246">
        <v>0.45533379667722262</v>
      </c>
      <c r="K246" s="2" t="s">
        <v>1871</v>
      </c>
      <c r="L246" s="9" t="s">
        <v>1872</v>
      </c>
      <c r="M246">
        <v>0.1631122443471244</v>
      </c>
      <c r="N246">
        <v>-2.1480970793196628</v>
      </c>
    </row>
    <row r="247" spans="1:14">
      <c r="A247" s="2" t="s">
        <v>475</v>
      </c>
      <c r="B247" s="2" t="s">
        <v>476</v>
      </c>
      <c r="C247" s="2">
        <v>-2.4311124039186574E-2</v>
      </c>
      <c r="D247" s="2">
        <v>-0.69140613141572405</v>
      </c>
      <c r="F247" s="2" t="s">
        <v>122</v>
      </c>
      <c r="G247" s="2" t="s">
        <v>123</v>
      </c>
      <c r="H247">
        <v>0.17095055331836756</v>
      </c>
      <c r="I247">
        <v>0.29807173493399536</v>
      </c>
      <c r="K247" s="2" t="s">
        <v>357</v>
      </c>
      <c r="L247" s="9" t="s">
        <v>358</v>
      </c>
      <c r="M247">
        <v>0.16285452819051041</v>
      </c>
      <c r="N247">
        <v>-0.62631281624318413</v>
      </c>
    </row>
    <row r="248" spans="1:14">
      <c r="A248" s="2" t="s">
        <v>477</v>
      </c>
      <c r="B248" s="2" t="s">
        <v>478</v>
      </c>
      <c r="C248" s="2">
        <v>-2.4751354846218286E-2</v>
      </c>
      <c r="D248" s="2">
        <v>0.49702469417753037</v>
      </c>
      <c r="F248" s="2" t="s">
        <v>1338</v>
      </c>
      <c r="G248" s="2" t="s">
        <v>1339</v>
      </c>
      <c r="H248">
        <v>0.1682569232085816</v>
      </c>
      <c r="I248">
        <v>-0.14342059211018912</v>
      </c>
      <c r="K248" s="2" t="s">
        <v>17</v>
      </c>
      <c r="L248" s="9" t="s">
        <v>18</v>
      </c>
      <c r="M248">
        <v>0.16272565284620308</v>
      </c>
      <c r="N248">
        <v>-0.48037758451618179</v>
      </c>
    </row>
    <row r="249" spans="1:14">
      <c r="A249" s="2" t="s">
        <v>479</v>
      </c>
      <c r="B249" s="2" t="s">
        <v>480</v>
      </c>
      <c r="C249" s="2">
        <v>-3.0368737749611456E-2</v>
      </c>
      <c r="D249" s="2">
        <v>-0.27482600063269158</v>
      </c>
      <c r="F249" s="2" t="s">
        <v>365</v>
      </c>
      <c r="G249" s="2" t="s">
        <v>366</v>
      </c>
      <c r="H249">
        <v>0.16581548813233546</v>
      </c>
      <c r="I249">
        <v>0.16040392586001362</v>
      </c>
      <c r="K249" s="2" t="s">
        <v>373</v>
      </c>
      <c r="L249" s="9" t="s">
        <v>374</v>
      </c>
      <c r="M249">
        <v>0.15484240686923265</v>
      </c>
      <c r="N249">
        <v>0.3083608751986131</v>
      </c>
    </row>
    <row r="250" spans="1:14">
      <c r="A250" s="2" t="s">
        <v>481</v>
      </c>
      <c r="B250" s="2" t="s">
        <v>482</v>
      </c>
      <c r="C250" s="2">
        <v>-3.1253040110124267E-2</v>
      </c>
      <c r="D250" s="2">
        <v>0.10379974315766799</v>
      </c>
      <c r="F250" s="2" t="s">
        <v>375</v>
      </c>
      <c r="G250" s="2" t="s">
        <v>376</v>
      </c>
      <c r="H250">
        <v>0.1649149695524513</v>
      </c>
      <c r="I250">
        <v>0.14600345113892463</v>
      </c>
      <c r="K250" s="2" t="s">
        <v>389</v>
      </c>
      <c r="L250" s="9" t="s">
        <v>390</v>
      </c>
      <c r="M250">
        <v>0.15432396466047718</v>
      </c>
      <c r="N250">
        <v>-1.1902069237314334</v>
      </c>
    </row>
    <row r="251" spans="1:14">
      <c r="A251" s="2" t="s">
        <v>483</v>
      </c>
      <c r="B251" s="2" t="s">
        <v>484</v>
      </c>
      <c r="C251" s="2">
        <v>-3.1901873174662296E-2</v>
      </c>
      <c r="D251" s="2">
        <v>-0.10612526724165072</v>
      </c>
      <c r="F251" s="2" t="s">
        <v>1202</v>
      </c>
      <c r="G251" s="2" t="s">
        <v>1203</v>
      </c>
      <c r="H251">
        <v>0.16478627814333971</v>
      </c>
      <c r="I251">
        <v>0.43935717847425698</v>
      </c>
      <c r="K251" s="2" t="s">
        <v>627</v>
      </c>
      <c r="L251" s="9" t="s">
        <v>628</v>
      </c>
      <c r="M251">
        <v>0.1467855409887005</v>
      </c>
      <c r="N251">
        <v>-0.13557016572712435</v>
      </c>
    </row>
    <row r="252" spans="1:14">
      <c r="A252" s="2" t="s">
        <v>485</v>
      </c>
      <c r="B252" s="2" t="s">
        <v>486</v>
      </c>
      <c r="C252" s="2">
        <v>-3.5002602646267152E-2</v>
      </c>
      <c r="D252" s="2">
        <v>-0.28419446744084736</v>
      </c>
      <c r="F252" s="2" t="s">
        <v>44</v>
      </c>
      <c r="G252" s="2" t="s">
        <v>45</v>
      </c>
      <c r="H252">
        <v>0.16401388852505705</v>
      </c>
      <c r="I252">
        <v>-1.3037568537383635</v>
      </c>
      <c r="K252" s="2" t="s">
        <v>1873</v>
      </c>
      <c r="L252" s="9" t="s">
        <v>1874</v>
      </c>
      <c r="M252">
        <v>0.14587306160104482</v>
      </c>
      <c r="N252">
        <v>0.18612018368063851</v>
      </c>
    </row>
    <row r="253" spans="1:14">
      <c r="A253" s="2" t="s">
        <v>487</v>
      </c>
      <c r="B253" s="2" t="s">
        <v>488</v>
      </c>
      <c r="C253" s="2">
        <v>-3.9844188667639009E-2</v>
      </c>
      <c r="D253" s="2">
        <v>-2.0047842048330423E-2</v>
      </c>
      <c r="F253" s="2" t="s">
        <v>275</v>
      </c>
      <c r="G253" s="2" t="s">
        <v>276</v>
      </c>
      <c r="H253">
        <v>0.15807845649862637</v>
      </c>
      <c r="I253">
        <v>0.48522071315590604</v>
      </c>
      <c r="K253" s="2" t="s">
        <v>963</v>
      </c>
      <c r="L253" s="9" t="s">
        <v>964</v>
      </c>
      <c r="M253">
        <v>0.14352403252161328</v>
      </c>
      <c r="N253">
        <v>-0.44216352429913913</v>
      </c>
    </row>
    <row r="254" spans="1:14">
      <c r="A254" s="2" t="s">
        <v>489</v>
      </c>
      <c r="B254" s="2" t="s">
        <v>490</v>
      </c>
      <c r="C254" s="2">
        <v>-4.3705396895833915E-2</v>
      </c>
      <c r="D254" s="2">
        <v>8.4744620868467985E-2</v>
      </c>
      <c r="F254" s="2" t="s">
        <v>768</v>
      </c>
      <c r="G254" s="2" t="s">
        <v>685</v>
      </c>
      <c r="H254">
        <v>0.15691431465323905</v>
      </c>
      <c r="I254">
        <v>-4.7860297151478798E-2</v>
      </c>
      <c r="K254" s="2" t="s">
        <v>1134</v>
      </c>
      <c r="L254" s="9" t="s">
        <v>1135</v>
      </c>
      <c r="M254">
        <v>0.14208662961752688</v>
      </c>
      <c r="N254">
        <v>-6.1155435356100903E-3</v>
      </c>
    </row>
    <row r="255" spans="1:14">
      <c r="A255" s="2" t="s">
        <v>491</v>
      </c>
      <c r="B255" s="2" t="s">
        <v>492</v>
      </c>
      <c r="C255" s="2">
        <v>-4.7040283309779253E-2</v>
      </c>
      <c r="D255" s="2">
        <v>6.1154063207100678E-2</v>
      </c>
      <c r="F255" s="2" t="s">
        <v>724</v>
      </c>
      <c r="G255" s="2" t="s">
        <v>725</v>
      </c>
      <c r="H255">
        <v>0.15367564979723761</v>
      </c>
      <c r="I255">
        <v>-1.5724194189458959E-2</v>
      </c>
      <c r="K255" s="2" t="s">
        <v>899</v>
      </c>
      <c r="L255" s="9" t="s">
        <v>900</v>
      </c>
      <c r="M255">
        <v>0.13579751222339106</v>
      </c>
      <c r="N255">
        <v>-0.23110853091451633</v>
      </c>
    </row>
    <row r="256" spans="1:14">
      <c r="A256" s="2" t="s">
        <v>493</v>
      </c>
      <c r="B256" s="2" t="s">
        <v>494</v>
      </c>
      <c r="C256" s="2">
        <v>-4.8979249508944854E-2</v>
      </c>
      <c r="D256" s="2">
        <v>-0.51416103312094508</v>
      </c>
      <c r="F256" s="2" t="s">
        <v>989</v>
      </c>
      <c r="G256" s="2" t="s">
        <v>990</v>
      </c>
      <c r="H256">
        <v>0.15367564979723761</v>
      </c>
      <c r="I256">
        <v>-0.44663949666467251</v>
      </c>
      <c r="K256" s="2" t="s">
        <v>459</v>
      </c>
      <c r="L256" s="9" t="s">
        <v>460</v>
      </c>
      <c r="M256">
        <v>0.13579751222339106</v>
      </c>
      <c r="N256">
        <v>-0.19190331121646625</v>
      </c>
    </row>
    <row r="257" spans="1:14">
      <c r="A257" s="2" t="s">
        <v>495</v>
      </c>
      <c r="B257" s="2" t="s">
        <v>496</v>
      </c>
      <c r="C257" s="2">
        <v>-5.7631882852533088E-2</v>
      </c>
      <c r="D257" s="2">
        <v>-0.74797195382322479</v>
      </c>
      <c r="F257" s="2" t="s">
        <v>317</v>
      </c>
      <c r="G257" s="2" t="s">
        <v>318</v>
      </c>
      <c r="H257">
        <v>0.15224833075742009</v>
      </c>
      <c r="I257">
        <v>0.23474655174432221</v>
      </c>
      <c r="K257" s="2" t="s">
        <v>365</v>
      </c>
      <c r="L257" s="9" t="s">
        <v>366</v>
      </c>
      <c r="M257">
        <v>0.13487805434311173</v>
      </c>
      <c r="N257">
        <v>2.1763974291656669E-2</v>
      </c>
    </row>
    <row r="258" spans="1:14">
      <c r="A258" s="2" t="s">
        <v>497</v>
      </c>
      <c r="B258" s="2" t="s">
        <v>498</v>
      </c>
      <c r="C258" s="2">
        <v>-6.6487790021918014E-2</v>
      </c>
      <c r="D258" s="2">
        <v>-0.21655172733464348</v>
      </c>
      <c r="F258" s="2" t="s">
        <v>722</v>
      </c>
      <c r="G258" s="2" t="s">
        <v>1700</v>
      </c>
      <c r="H258">
        <v>0.15094954147192738</v>
      </c>
      <c r="I258">
        <v>0.37206058233216083</v>
      </c>
      <c r="K258" s="2" t="s">
        <v>562</v>
      </c>
      <c r="L258" s="9" t="s">
        <v>563</v>
      </c>
      <c r="M258">
        <v>0.12789736448606356</v>
      </c>
      <c r="N258">
        <v>-0.52653516607173501</v>
      </c>
    </row>
    <row r="259" spans="1:14">
      <c r="A259" s="2" t="s">
        <v>499</v>
      </c>
      <c r="B259" s="2" t="s">
        <v>500</v>
      </c>
      <c r="C259" s="2">
        <v>-6.7500340203480308E-2</v>
      </c>
      <c r="D259" s="2">
        <v>-2.2742060592014376E-2</v>
      </c>
      <c r="F259" s="2" t="s">
        <v>1701</v>
      </c>
      <c r="G259" s="2" t="s">
        <v>1702</v>
      </c>
      <c r="H259">
        <v>0.14339341869318775</v>
      </c>
      <c r="I259">
        <v>-0.43617804087073131</v>
      </c>
      <c r="K259" s="2" t="s">
        <v>1130</v>
      </c>
      <c r="L259" s="9" t="s">
        <v>1131</v>
      </c>
      <c r="M259">
        <v>0.12750121921583699</v>
      </c>
      <c r="N259">
        <v>0.40304952889652451</v>
      </c>
    </row>
    <row r="260" spans="1:14">
      <c r="A260" s="2" t="s">
        <v>501</v>
      </c>
      <c r="B260" s="2" t="s">
        <v>502</v>
      </c>
      <c r="C260" s="2">
        <v>-6.937619044804931E-2</v>
      </c>
      <c r="D260" s="2">
        <v>1.3597460469054707</v>
      </c>
      <c r="F260" s="2" t="s">
        <v>558</v>
      </c>
      <c r="G260" s="2" t="s">
        <v>559</v>
      </c>
      <c r="H260">
        <v>0.14104034543359303</v>
      </c>
      <c r="I260">
        <v>0.40740714012577312</v>
      </c>
      <c r="K260" s="2" t="s">
        <v>379</v>
      </c>
      <c r="L260" s="9" t="s">
        <v>380</v>
      </c>
      <c r="M260">
        <v>0.12750121921583699</v>
      </c>
      <c r="N260">
        <v>2.346828050390537E-2</v>
      </c>
    </row>
    <row r="261" spans="1:14">
      <c r="A261" s="2" t="s">
        <v>503</v>
      </c>
      <c r="B261" s="2" t="s">
        <v>504</v>
      </c>
      <c r="C261" s="2">
        <v>-7.4988026425677409E-2</v>
      </c>
      <c r="D261" s="2">
        <v>-0.26425255457941627</v>
      </c>
      <c r="G261" s="2" t="s">
        <v>509</v>
      </c>
      <c r="H261">
        <v>0.13855237515264857</v>
      </c>
      <c r="I261">
        <v>-1.2990986932960551</v>
      </c>
      <c r="K261" s="2" t="s">
        <v>1080</v>
      </c>
      <c r="L261" s="9" t="s">
        <v>1081</v>
      </c>
      <c r="M261">
        <v>0.12565110166152013</v>
      </c>
      <c r="N261">
        <v>-0.23798292540697208</v>
      </c>
    </row>
    <row r="262" spans="1:14">
      <c r="A262" s="2" t="s">
        <v>505</v>
      </c>
      <c r="B262" s="2" t="s">
        <v>506</v>
      </c>
      <c r="C262" s="2">
        <v>-7.5064011733197086E-2</v>
      </c>
      <c r="D262" s="2">
        <v>0.74510822612573546</v>
      </c>
      <c r="F262" s="2" t="s">
        <v>220</v>
      </c>
      <c r="G262" s="2" t="s">
        <v>221</v>
      </c>
      <c r="H262">
        <v>0.13395801010054917</v>
      </c>
      <c r="I262">
        <v>0.1631122443471244</v>
      </c>
      <c r="K262" s="2" t="s">
        <v>1440</v>
      </c>
      <c r="L262" s="9" t="s">
        <v>1441</v>
      </c>
      <c r="M262">
        <v>0.12194373351040128</v>
      </c>
      <c r="N262">
        <v>-0.87395224479406064</v>
      </c>
    </row>
    <row r="263" spans="1:14">
      <c r="A263" s="2" t="s">
        <v>507</v>
      </c>
      <c r="B263" s="2" t="s">
        <v>508</v>
      </c>
      <c r="C263" s="2">
        <v>-7.6645414158160244E-2</v>
      </c>
      <c r="D263" s="2">
        <v>-0.18810156758853447</v>
      </c>
      <c r="F263" s="2" t="s">
        <v>589</v>
      </c>
      <c r="G263" s="2" t="s">
        <v>590</v>
      </c>
      <c r="H263">
        <v>0.13251103979919548</v>
      </c>
      <c r="I263">
        <v>0.7507779888534919</v>
      </c>
      <c r="K263" s="2" t="s">
        <v>445</v>
      </c>
      <c r="L263" s="9" t="s">
        <v>446</v>
      </c>
      <c r="M263">
        <v>0.12181115114198661</v>
      </c>
      <c r="N263">
        <v>-0.10404598604839499</v>
      </c>
    </row>
    <row r="264" spans="1:14">
      <c r="A264" s="2"/>
      <c r="B264" s="2" t="s">
        <v>509</v>
      </c>
      <c r="C264" s="2">
        <v>-7.7117129281126628E-2</v>
      </c>
      <c r="D264" s="2">
        <v>-0.9719118263177321</v>
      </c>
      <c r="F264" s="2" t="s">
        <v>607</v>
      </c>
      <c r="G264" s="2" t="s">
        <v>608</v>
      </c>
      <c r="H264">
        <v>0.13224779829843977</v>
      </c>
      <c r="I264">
        <v>0.20075543159558679</v>
      </c>
      <c r="K264" s="2" t="s">
        <v>507</v>
      </c>
      <c r="L264" s="9" t="s">
        <v>508</v>
      </c>
      <c r="M264">
        <v>0.11503324294624007</v>
      </c>
      <c r="N264">
        <v>0.12366619645381971</v>
      </c>
    </row>
    <row r="265" spans="1:14">
      <c r="A265" s="2" t="s">
        <v>510</v>
      </c>
      <c r="B265" s="2" t="s">
        <v>511</v>
      </c>
      <c r="C265" s="2">
        <v>-7.8822676768415673E-2</v>
      </c>
      <c r="D265" s="2">
        <v>0.10742005883636484</v>
      </c>
      <c r="F265" s="2" t="s">
        <v>566</v>
      </c>
      <c r="G265" s="2" t="s">
        <v>509</v>
      </c>
      <c r="H265">
        <v>0.12868932884678694</v>
      </c>
      <c r="I265">
        <v>-1.2841241966222521</v>
      </c>
      <c r="K265" s="2" t="s">
        <v>1196</v>
      </c>
      <c r="L265" s="9" t="s">
        <v>1197</v>
      </c>
      <c r="M265">
        <v>0.11396714643300218</v>
      </c>
      <c r="N265">
        <v>-0.75803781778480728</v>
      </c>
    </row>
    <row r="266" spans="1:14">
      <c r="A266" s="2" t="s">
        <v>512</v>
      </c>
      <c r="B266" s="2" t="s">
        <v>513</v>
      </c>
      <c r="C266" s="2">
        <v>-8.2102379940741335E-2</v>
      </c>
      <c r="D266" s="2">
        <v>-0.35065126300049398</v>
      </c>
      <c r="F266" s="2" t="s">
        <v>1138</v>
      </c>
      <c r="G266" s="2" t="s">
        <v>1139</v>
      </c>
      <c r="H266">
        <v>0.12855736497375747</v>
      </c>
      <c r="I266">
        <v>-0.26461646672643047</v>
      </c>
      <c r="K266" s="2" t="s">
        <v>879</v>
      </c>
      <c r="L266" s="9" t="s">
        <v>880</v>
      </c>
      <c r="M266">
        <v>0.11330043583336066</v>
      </c>
      <c r="N266">
        <v>-0.65043090233986367</v>
      </c>
    </row>
    <row r="267" spans="1:14">
      <c r="A267" s="2" t="s">
        <v>514</v>
      </c>
      <c r="B267" s="2" t="s">
        <v>515</v>
      </c>
      <c r="C267" s="2">
        <v>-8.7028294819541815E-2</v>
      </c>
      <c r="D267" s="2">
        <v>-0.37705091290225412</v>
      </c>
      <c r="F267" s="2" t="s">
        <v>708</v>
      </c>
      <c r="G267" s="2" t="s">
        <v>709</v>
      </c>
      <c r="H267">
        <v>0.11902410314227461</v>
      </c>
      <c r="I267">
        <v>-0.21864868036181498</v>
      </c>
      <c r="K267" s="2" t="s">
        <v>102</v>
      </c>
      <c r="L267" s="9" t="s">
        <v>103</v>
      </c>
      <c r="M267">
        <v>0.11223305759849703</v>
      </c>
      <c r="N267">
        <v>-0.15476288193964474</v>
      </c>
    </row>
    <row r="268" spans="1:14">
      <c r="A268" s="2" t="s">
        <v>516</v>
      </c>
      <c r="B268" s="2" t="s">
        <v>517</v>
      </c>
      <c r="C268" s="2">
        <v>-8.8745606581246542E-2</v>
      </c>
      <c r="D268" s="2">
        <v>9.6531742693628672E-2</v>
      </c>
      <c r="F268" s="2" t="s">
        <v>1604</v>
      </c>
      <c r="G268" s="2" t="s">
        <v>1605</v>
      </c>
      <c r="H268">
        <v>0.1118325870779828</v>
      </c>
      <c r="I268">
        <v>-0.54561350977114254</v>
      </c>
      <c r="K268" s="2" t="s">
        <v>229</v>
      </c>
      <c r="L268" s="9" t="s">
        <v>230</v>
      </c>
      <c r="M268">
        <v>0.10232219119668604</v>
      </c>
      <c r="N268">
        <v>2.8710585954140094E-2</v>
      </c>
    </row>
    <row r="269" spans="1:14">
      <c r="A269" s="2" t="s">
        <v>518</v>
      </c>
      <c r="B269" s="2" t="s">
        <v>519</v>
      </c>
      <c r="C269" s="2">
        <v>-8.8806976967544984E-2</v>
      </c>
      <c r="D269" s="2">
        <v>-1.4070574616870146</v>
      </c>
      <c r="F269" s="2" t="s">
        <v>645</v>
      </c>
      <c r="G269" s="2" t="s">
        <v>646</v>
      </c>
      <c r="H269">
        <v>0.1078217559128536</v>
      </c>
      <c r="I269">
        <v>0.30217279974075217</v>
      </c>
      <c r="K269" s="2" t="s">
        <v>401</v>
      </c>
      <c r="L269" s="9" t="s">
        <v>402</v>
      </c>
      <c r="M269">
        <v>9.7880434051913115E-2</v>
      </c>
      <c r="N269">
        <v>5.7415612427243023E-2</v>
      </c>
    </row>
    <row r="270" spans="1:14">
      <c r="A270" s="2" t="s">
        <v>520</v>
      </c>
      <c r="B270" s="2" t="s">
        <v>521</v>
      </c>
      <c r="C270" s="2">
        <v>-9.0741481659497525E-2</v>
      </c>
      <c r="D270" s="2">
        <v>-0.14737786146824974</v>
      </c>
      <c r="F270" s="2" t="s">
        <v>1354</v>
      </c>
      <c r="G270" s="2" t="s">
        <v>1355</v>
      </c>
      <c r="H270">
        <v>0.1056780778945372</v>
      </c>
      <c r="I270">
        <v>0.44562077471519318</v>
      </c>
      <c r="K270" s="2" t="s">
        <v>919</v>
      </c>
      <c r="L270" s="9" t="s">
        <v>920</v>
      </c>
      <c r="M270">
        <v>9.7610796626422344E-2</v>
      </c>
      <c r="N270">
        <v>-0.87094123651239475</v>
      </c>
    </row>
    <row r="271" spans="1:14">
      <c r="A271" s="2" t="s">
        <v>522</v>
      </c>
      <c r="B271" s="2" t="s">
        <v>523</v>
      </c>
      <c r="C271" s="2">
        <v>-9.3170960693103058E-2</v>
      </c>
      <c r="D271" s="2">
        <v>0.89561284497516203</v>
      </c>
      <c r="F271" s="2" t="s">
        <v>417</v>
      </c>
      <c r="G271" s="2" t="s">
        <v>418</v>
      </c>
      <c r="H271">
        <v>0.10447085776291738</v>
      </c>
      <c r="I271">
        <v>2.9700234215419886E-2</v>
      </c>
      <c r="K271" s="2" t="s">
        <v>663</v>
      </c>
      <c r="L271" s="9" t="s">
        <v>664</v>
      </c>
      <c r="M271">
        <v>9.3830571635135501E-2</v>
      </c>
      <c r="N271">
        <v>-0.48915957594698739</v>
      </c>
    </row>
    <row r="272" spans="1:14">
      <c r="A272" s="2" t="s">
        <v>524</v>
      </c>
      <c r="B272" s="2" t="s">
        <v>525</v>
      </c>
      <c r="C272" s="2">
        <v>-9.6498907328163144E-2</v>
      </c>
      <c r="D272" s="2">
        <v>-0.14087326361209018</v>
      </c>
      <c r="F272" s="2" t="s">
        <v>567</v>
      </c>
      <c r="G272" s="2" t="s">
        <v>568</v>
      </c>
      <c r="H272">
        <v>0.10245657665073429</v>
      </c>
      <c r="I272">
        <v>-0.11611334570737512</v>
      </c>
      <c r="K272" s="2" t="s">
        <v>429</v>
      </c>
      <c r="L272" s="9" t="s">
        <v>430</v>
      </c>
      <c r="M272">
        <v>8.5152680563138308E-2</v>
      </c>
      <c r="N272">
        <v>0.12075005333492556</v>
      </c>
    </row>
    <row r="273" spans="1:14">
      <c r="A273" s="2" t="s">
        <v>526</v>
      </c>
      <c r="B273" s="2" t="s">
        <v>527</v>
      </c>
      <c r="C273" s="2">
        <v>-9.6576034111260756E-2</v>
      </c>
      <c r="D273" s="2">
        <v>1.0036022366801955</v>
      </c>
      <c r="F273" s="2" t="s">
        <v>698</v>
      </c>
      <c r="G273" s="2" t="s">
        <v>699</v>
      </c>
      <c r="H273">
        <v>0.10178452416693216</v>
      </c>
      <c r="I273">
        <v>-0.13982379952196083</v>
      </c>
      <c r="K273" s="2" t="s">
        <v>451</v>
      </c>
      <c r="L273" s="9" t="s">
        <v>452</v>
      </c>
      <c r="M273">
        <v>8.3928155062359275E-2</v>
      </c>
      <c r="N273">
        <v>0.53843883525075775</v>
      </c>
    </row>
    <row r="274" spans="1:14">
      <c r="A274" s="2" t="s">
        <v>528</v>
      </c>
      <c r="B274" s="2" t="s">
        <v>529</v>
      </c>
      <c r="C274" s="2">
        <v>-9.8181206725070941E-2</v>
      </c>
      <c r="D274" s="2">
        <v>2.6475677937040021</v>
      </c>
      <c r="F274" s="2" t="s">
        <v>503</v>
      </c>
      <c r="G274" s="2" t="s">
        <v>504</v>
      </c>
      <c r="H274">
        <v>0.10111215847415045</v>
      </c>
      <c r="I274">
        <v>-0.34578445484072934</v>
      </c>
      <c r="K274" s="2" t="s">
        <v>425</v>
      </c>
      <c r="L274" s="9" t="s">
        <v>426</v>
      </c>
      <c r="M274">
        <v>7.915620661764354E-2</v>
      </c>
      <c r="N274">
        <v>-0.14536595686611811</v>
      </c>
    </row>
    <row r="275" spans="1:14">
      <c r="A275" s="2" t="s">
        <v>530</v>
      </c>
      <c r="B275" s="2" t="s">
        <v>531</v>
      </c>
      <c r="C275" s="2">
        <v>-0.10049950962717789</v>
      </c>
      <c r="D275" s="2">
        <v>0.8428581832559775</v>
      </c>
      <c r="F275" s="2" t="s">
        <v>271</v>
      </c>
      <c r="G275" s="2" t="s">
        <v>272</v>
      </c>
      <c r="H275">
        <v>0.10084312443311183</v>
      </c>
      <c r="I275">
        <v>5.9216816553798637E-2</v>
      </c>
      <c r="K275" s="2" t="s">
        <v>375</v>
      </c>
      <c r="L275" s="9" t="s">
        <v>376</v>
      </c>
      <c r="M275">
        <v>7.9019633034838013E-2</v>
      </c>
      <c r="N275">
        <v>0.15794915378369428</v>
      </c>
    </row>
    <row r="276" spans="1:14">
      <c r="A276" s="2" t="s">
        <v>532</v>
      </c>
      <c r="B276" s="2" t="s">
        <v>533</v>
      </c>
      <c r="C276" s="2">
        <v>-0.10297647911184024</v>
      </c>
      <c r="D276" s="2">
        <v>0.47259174573693291</v>
      </c>
      <c r="F276" s="2" t="s">
        <v>777</v>
      </c>
      <c r="G276" s="2" t="s">
        <v>778</v>
      </c>
      <c r="H276">
        <v>9.8150021092011555E-2</v>
      </c>
      <c r="I276">
        <v>-3.8717476902831408E-2</v>
      </c>
      <c r="K276" s="2" t="s">
        <v>435</v>
      </c>
      <c r="L276" s="9" t="s">
        <v>436</v>
      </c>
      <c r="M276">
        <v>7.7516469702095206E-2</v>
      </c>
      <c r="N276">
        <v>-0.11603516737969144</v>
      </c>
    </row>
    <row r="277" spans="1:14">
      <c r="A277" s="2" t="s">
        <v>534</v>
      </c>
      <c r="B277" s="2" t="s">
        <v>535</v>
      </c>
      <c r="C277" s="2">
        <v>-0.11026169563042043</v>
      </c>
      <c r="D277" s="2">
        <v>8.1203260417394327E-2</v>
      </c>
      <c r="F277" s="2" t="s">
        <v>311</v>
      </c>
      <c r="G277" s="2" t="s">
        <v>312</v>
      </c>
      <c r="H277">
        <v>9.666666858017911E-2</v>
      </c>
      <c r="I277">
        <v>0.13408948092042317</v>
      </c>
      <c r="K277" s="2" t="s">
        <v>267</v>
      </c>
      <c r="L277" s="9" t="s">
        <v>268</v>
      </c>
      <c r="M277">
        <v>7.6695901830383023E-2</v>
      </c>
      <c r="N277">
        <v>0.21312950000747999</v>
      </c>
    </row>
    <row r="278" spans="1:14">
      <c r="A278" s="2" t="s">
        <v>536</v>
      </c>
      <c r="B278" s="2" t="s">
        <v>537</v>
      </c>
      <c r="C278" s="2">
        <v>-0.11046415619426851</v>
      </c>
      <c r="D278" s="2">
        <v>-1.1619760501544394</v>
      </c>
      <c r="F278" s="2" t="s">
        <v>391</v>
      </c>
      <c r="G278" s="2" t="s">
        <v>392</v>
      </c>
      <c r="H278">
        <v>9.5856923914830514E-2</v>
      </c>
      <c r="I278">
        <v>0.63839826223585394</v>
      </c>
      <c r="K278" s="2" t="s">
        <v>1454</v>
      </c>
      <c r="L278" s="9" t="s">
        <v>1455</v>
      </c>
      <c r="M278">
        <v>7.3408955185340033E-2</v>
      </c>
      <c r="N278">
        <v>0.32250505751888286</v>
      </c>
    </row>
    <row r="279" spans="1:14">
      <c r="A279" s="2" t="s">
        <v>538</v>
      </c>
      <c r="B279" s="2" t="s">
        <v>539</v>
      </c>
      <c r="C279" s="2">
        <v>-0.11164834071828844</v>
      </c>
      <c r="D279" s="2">
        <v>0.10191895971107164</v>
      </c>
      <c r="F279" s="2" t="s">
        <v>469</v>
      </c>
      <c r="G279" s="2" t="s">
        <v>470</v>
      </c>
      <c r="H279">
        <v>9.0040415472770682E-2</v>
      </c>
      <c r="I279">
        <v>0.36277845361950423</v>
      </c>
      <c r="K279" s="2" t="s">
        <v>457</v>
      </c>
      <c r="L279" s="9" t="s">
        <v>458</v>
      </c>
      <c r="M279">
        <v>7.162539397376963E-2</v>
      </c>
      <c r="N279">
        <v>-0.9001527379705978</v>
      </c>
    </row>
    <row r="280" spans="1:14">
      <c r="A280" s="2" t="s">
        <v>540</v>
      </c>
      <c r="B280" s="2" t="s">
        <v>541</v>
      </c>
      <c r="C280" s="2">
        <v>-0.11648866066240876</v>
      </c>
      <c r="D280" s="2">
        <v>-0.95514429207869389</v>
      </c>
      <c r="F280" s="2" t="s">
        <v>849</v>
      </c>
      <c r="G280" s="2" t="s">
        <v>850</v>
      </c>
      <c r="H280">
        <v>8.8684371533391454E-2</v>
      </c>
      <c r="I280">
        <v>-0.83763525937576089</v>
      </c>
      <c r="K280" s="2" t="s">
        <v>625</v>
      </c>
      <c r="L280" s="9" t="s">
        <v>626</v>
      </c>
      <c r="M280">
        <v>6.7501048566571506E-2</v>
      </c>
      <c r="N280">
        <v>-3.3362815359150512E-2</v>
      </c>
    </row>
    <row r="281" spans="1:14">
      <c r="A281" s="2" t="s">
        <v>542</v>
      </c>
      <c r="B281" s="2" t="s">
        <v>543</v>
      </c>
      <c r="C281" s="2">
        <v>-0.11788130662313043</v>
      </c>
      <c r="D281" s="2">
        <v>-1.090526408551876</v>
      </c>
      <c r="F281" s="2" t="s">
        <v>493</v>
      </c>
      <c r="G281" s="2" t="s">
        <v>494</v>
      </c>
      <c r="H281">
        <v>8.5424656252677672E-2</v>
      </c>
      <c r="I281">
        <v>-5.4961696931478878E-2</v>
      </c>
      <c r="K281" s="2" t="s">
        <v>581</v>
      </c>
      <c r="L281" s="9" t="s">
        <v>582</v>
      </c>
      <c r="M281">
        <v>6.6537002395791259E-2</v>
      </c>
      <c r="N281">
        <v>-0.16249265909989571</v>
      </c>
    </row>
    <row r="282" spans="1:14">
      <c r="A282" s="2" t="s">
        <v>544</v>
      </c>
      <c r="B282" s="2" t="s">
        <v>545</v>
      </c>
      <c r="C282" s="2">
        <v>-0.11878959769651384</v>
      </c>
      <c r="D282" s="2">
        <v>7.1762669300091272E-2</v>
      </c>
      <c r="F282" s="2" t="s">
        <v>569</v>
      </c>
      <c r="G282" s="2" t="s">
        <v>570</v>
      </c>
      <c r="H282">
        <v>8.4608575317809492E-2</v>
      </c>
      <c r="I282">
        <v>-4.8456963740166552E-2</v>
      </c>
      <c r="K282" s="2" t="s">
        <v>399</v>
      </c>
      <c r="L282" s="9" t="s">
        <v>400</v>
      </c>
      <c r="M282">
        <v>6.6537002395791259E-2</v>
      </c>
      <c r="N282">
        <v>-5.8968831377129854E-2</v>
      </c>
    </row>
    <row r="283" spans="1:14">
      <c r="A283" s="2" t="s">
        <v>546</v>
      </c>
      <c r="B283" s="2" t="s">
        <v>547</v>
      </c>
      <c r="C283" s="2">
        <v>-0.11947902775285035</v>
      </c>
      <c r="D283" s="2">
        <v>0.87137055618145509</v>
      </c>
      <c r="F283" s="2" t="s">
        <v>497</v>
      </c>
      <c r="G283" s="2" t="s">
        <v>498</v>
      </c>
      <c r="H283">
        <v>8.4200361674655277E-2</v>
      </c>
      <c r="I283">
        <v>-0.1044491944168315</v>
      </c>
      <c r="K283" s="2" t="s">
        <v>1875</v>
      </c>
      <c r="L283" s="9" t="s">
        <v>1876</v>
      </c>
      <c r="M283">
        <v>6.6399228911382599E-2</v>
      </c>
      <c r="N283">
        <v>-2.3347527793053762</v>
      </c>
    </row>
    <row r="284" spans="1:14">
      <c r="A284" s="2" t="s">
        <v>548</v>
      </c>
      <c r="B284" s="2" t="s">
        <v>549</v>
      </c>
      <c r="C284" s="2">
        <v>-0.11977683806737079</v>
      </c>
      <c r="D284" s="2">
        <v>0.16966849952308591</v>
      </c>
      <c r="F284" s="2" t="s">
        <v>395</v>
      </c>
      <c r="G284" s="2" t="s">
        <v>396</v>
      </c>
      <c r="H284">
        <v>8.351974882017292E-2</v>
      </c>
      <c r="I284">
        <v>5.7970068637329945E-2</v>
      </c>
      <c r="K284" s="2" t="s">
        <v>395</v>
      </c>
      <c r="L284" s="9" t="s">
        <v>396</v>
      </c>
      <c r="M284">
        <v>6.2398063798478488E-2</v>
      </c>
      <c r="N284">
        <v>4.3064478664937421E-2</v>
      </c>
    </row>
    <row r="285" spans="1:14">
      <c r="A285" s="2" t="s">
        <v>550</v>
      </c>
      <c r="B285" s="2" t="s">
        <v>551</v>
      </c>
      <c r="C285" s="2">
        <v>-0.12167486329367504</v>
      </c>
      <c r="D285" s="2">
        <v>-0.42668364791406632</v>
      </c>
      <c r="F285" s="2" t="s">
        <v>162</v>
      </c>
      <c r="G285" s="2" t="s">
        <v>163</v>
      </c>
      <c r="H285">
        <v>8.2021269345502301E-2</v>
      </c>
      <c r="I285">
        <v>-0.26385408942920352</v>
      </c>
      <c r="K285" s="2" t="s">
        <v>1138</v>
      </c>
      <c r="L285" s="9" t="s">
        <v>1139</v>
      </c>
      <c r="M285">
        <v>5.4917919128957937E-2</v>
      </c>
      <c r="N285">
        <v>-0.87252519433684916</v>
      </c>
    </row>
    <row r="286" spans="1:14">
      <c r="A286" s="2" t="s">
        <v>552</v>
      </c>
      <c r="B286" s="2" t="s">
        <v>553</v>
      </c>
      <c r="C286" s="2">
        <v>-0.12716336228844941</v>
      </c>
      <c r="D286" s="2">
        <v>-1.0910795184784805</v>
      </c>
      <c r="F286" s="2" t="s">
        <v>397</v>
      </c>
      <c r="G286" s="2" t="s">
        <v>398</v>
      </c>
      <c r="H286">
        <v>7.9838880666670442E-2</v>
      </c>
      <c r="I286">
        <v>1.0172092900322232</v>
      </c>
      <c r="K286" s="2" t="s">
        <v>891</v>
      </c>
      <c r="L286" s="9" t="s">
        <v>892</v>
      </c>
      <c r="M286">
        <v>5.3945424962785253E-2</v>
      </c>
      <c r="N286">
        <v>-0.4863071396678012</v>
      </c>
    </row>
    <row r="287" spans="1:14">
      <c r="A287" s="2" t="s">
        <v>554</v>
      </c>
      <c r="B287" s="2" t="s">
        <v>555</v>
      </c>
      <c r="C287" s="2">
        <v>-0.12992335495486698</v>
      </c>
      <c r="D287" s="2">
        <v>-0.77028903815297622</v>
      </c>
      <c r="F287" s="2" t="s">
        <v>371</v>
      </c>
      <c r="G287" s="2" t="s">
        <v>372</v>
      </c>
      <c r="H287">
        <v>7.7653185650161383E-2</v>
      </c>
      <c r="I287">
        <v>6.1845307071069493E-2</v>
      </c>
      <c r="K287" s="2" t="s">
        <v>437</v>
      </c>
      <c r="L287" s="9" t="s">
        <v>438</v>
      </c>
      <c r="M287">
        <v>5.0327553558424928E-2</v>
      </c>
      <c r="N287">
        <v>-7.5003223167019198E-2</v>
      </c>
    </row>
    <row r="288" spans="1:14">
      <c r="A288" s="2" t="s">
        <v>556</v>
      </c>
      <c r="B288" s="2" t="s">
        <v>557</v>
      </c>
      <c r="C288" s="2">
        <v>-0.13047598766508017</v>
      </c>
      <c r="D288" s="2">
        <v>0.28190592389719188</v>
      </c>
      <c r="F288" s="2" t="s">
        <v>341</v>
      </c>
      <c r="G288" s="2" t="s">
        <v>342</v>
      </c>
      <c r="H288">
        <v>7.6011738569641274E-2</v>
      </c>
      <c r="I288">
        <v>0.38050781933944589</v>
      </c>
      <c r="K288" s="2" t="s">
        <v>698</v>
      </c>
      <c r="L288" s="9" t="s">
        <v>699</v>
      </c>
      <c r="M288">
        <v>4.4324168812201428E-2</v>
      </c>
      <c r="N288">
        <v>0.45428119555006102</v>
      </c>
    </row>
    <row r="289" spans="1:14">
      <c r="A289" s="2" t="s">
        <v>558</v>
      </c>
      <c r="B289" s="2" t="s">
        <v>559</v>
      </c>
      <c r="C289" s="2">
        <v>-0.13101303364866448</v>
      </c>
      <c r="D289" s="2">
        <v>0.52606881166758768</v>
      </c>
      <c r="F289" s="2" t="s">
        <v>963</v>
      </c>
      <c r="G289" s="2" t="s">
        <v>964</v>
      </c>
      <c r="H289">
        <v>7.382023329167138E-2</v>
      </c>
      <c r="I289">
        <v>-0.23730251317411608</v>
      </c>
      <c r="K289" s="2" t="s">
        <v>112</v>
      </c>
      <c r="L289" s="9" t="s">
        <v>113</v>
      </c>
      <c r="M289">
        <v>3.7171337644643539E-2</v>
      </c>
      <c r="N289">
        <v>0.17095055331836756</v>
      </c>
    </row>
    <row r="290" spans="1:14">
      <c r="A290" s="2" t="s">
        <v>560</v>
      </c>
      <c r="B290" s="2" t="s">
        <v>561</v>
      </c>
      <c r="C290" s="2">
        <v>-0.13227746041340807</v>
      </c>
      <c r="D290" s="2">
        <v>-0.36321531443415173</v>
      </c>
      <c r="F290" s="2" t="s">
        <v>413</v>
      </c>
      <c r="G290" s="2" t="s">
        <v>414</v>
      </c>
      <c r="H290">
        <v>7.1213489605264552E-2</v>
      </c>
      <c r="I290">
        <v>0.15587873270414274</v>
      </c>
      <c r="K290" s="2" t="s">
        <v>1877</v>
      </c>
      <c r="L290" s="9" t="s">
        <v>1878</v>
      </c>
      <c r="M290">
        <v>3.2947164099129018E-2</v>
      </c>
      <c r="N290">
        <v>2.2474346574899225E-2</v>
      </c>
    </row>
    <row r="291" spans="1:14">
      <c r="A291" s="2" t="s">
        <v>562</v>
      </c>
      <c r="B291" s="2" t="s">
        <v>563</v>
      </c>
      <c r="C291" s="2">
        <v>-0.13232489798154659</v>
      </c>
      <c r="D291" s="2">
        <v>-0.30626996538048012</v>
      </c>
      <c r="F291" s="2" t="s">
        <v>385</v>
      </c>
      <c r="G291" s="2" t="s">
        <v>386</v>
      </c>
      <c r="H291">
        <v>7.0938821343437514E-2</v>
      </c>
      <c r="I291">
        <v>8.651204657428184E-2</v>
      </c>
      <c r="K291" s="2" t="s">
        <v>708</v>
      </c>
      <c r="L291" s="9" t="s">
        <v>709</v>
      </c>
      <c r="M291">
        <v>3.1677496450760248E-2</v>
      </c>
      <c r="N291">
        <v>0.36143150413314096</v>
      </c>
    </row>
    <row r="292" spans="1:14">
      <c r="A292" s="2" t="s">
        <v>564</v>
      </c>
      <c r="B292" s="2" t="s">
        <v>565</v>
      </c>
      <c r="C292" s="2">
        <v>-0.13400202739773406</v>
      </c>
      <c r="D292" s="2">
        <v>0.21013945740166848</v>
      </c>
      <c r="F292" s="2" t="s">
        <v>795</v>
      </c>
      <c r="G292" s="2" t="s">
        <v>796</v>
      </c>
      <c r="H292">
        <v>7.0251921820444208E-2</v>
      </c>
      <c r="I292">
        <v>-0.36358650686178179</v>
      </c>
      <c r="K292" s="2" t="s">
        <v>951</v>
      </c>
      <c r="L292" s="9" t="s">
        <v>952</v>
      </c>
      <c r="M292">
        <v>3.1536353268053249E-2</v>
      </c>
      <c r="N292">
        <v>1.3355058669067579E-2</v>
      </c>
    </row>
    <row r="293" spans="1:14">
      <c r="A293" s="2" t="s">
        <v>566</v>
      </c>
      <c r="B293" s="2" t="s">
        <v>509</v>
      </c>
      <c r="C293" s="2">
        <v>-0.1448554434161928</v>
      </c>
      <c r="D293" s="2">
        <v>-0.95665549512283077</v>
      </c>
      <c r="F293" s="2" t="s">
        <v>799</v>
      </c>
      <c r="G293" s="2" t="s">
        <v>800</v>
      </c>
      <c r="H293">
        <v>6.8464450966905732E-2</v>
      </c>
      <c r="I293">
        <v>-4.2783708481174791E-2</v>
      </c>
      <c r="K293" s="2" t="s">
        <v>491</v>
      </c>
      <c r="L293" s="9" t="s">
        <v>492</v>
      </c>
      <c r="M293">
        <v>2.8569152196770919E-2</v>
      </c>
      <c r="N293">
        <v>-0.12181613854736376</v>
      </c>
    </row>
    <row r="294" spans="1:14">
      <c r="A294" s="2" t="s">
        <v>567</v>
      </c>
      <c r="B294" s="2" t="s">
        <v>568</v>
      </c>
      <c r="C294" s="2">
        <v>-0.14493519923557685</v>
      </c>
      <c r="D294" s="2">
        <v>0.15924165973010634</v>
      </c>
      <c r="F294" s="2" t="s">
        <v>347</v>
      </c>
      <c r="G294" s="2" t="s">
        <v>348</v>
      </c>
      <c r="H294">
        <v>6.8189258778968073E-2</v>
      </c>
      <c r="I294">
        <v>0.12802938874064107</v>
      </c>
      <c r="K294" s="2" t="s">
        <v>1730</v>
      </c>
      <c r="L294" s="9" t="s">
        <v>1731</v>
      </c>
      <c r="M294">
        <v>2.7720258355927441E-2</v>
      </c>
      <c r="N294">
        <v>0.81401713271170162</v>
      </c>
    </row>
    <row r="295" spans="1:14">
      <c r="A295" s="2" t="s">
        <v>569</v>
      </c>
      <c r="B295" s="2" t="s">
        <v>570</v>
      </c>
      <c r="C295" s="2">
        <v>-0.15362302701265465</v>
      </c>
      <c r="D295" s="2">
        <v>6.5296567127780952E-2</v>
      </c>
      <c r="F295" s="2" t="s">
        <v>1652</v>
      </c>
      <c r="G295" s="2" t="s">
        <v>1653</v>
      </c>
      <c r="H295">
        <v>6.7776372048492753E-2</v>
      </c>
      <c r="I295">
        <v>-0.39126644167245733</v>
      </c>
      <c r="K295" s="2" t="s">
        <v>742</v>
      </c>
      <c r="L295" s="9" t="s">
        <v>743</v>
      </c>
      <c r="M295">
        <v>2.5879273023258959E-2</v>
      </c>
      <c r="N295">
        <v>-0.35090883455000049</v>
      </c>
    </row>
    <row r="296" spans="1:14">
      <c r="A296" s="2" t="s">
        <v>571</v>
      </c>
      <c r="B296" s="2" t="s">
        <v>572</v>
      </c>
      <c r="C296" s="2">
        <v>-0.15450593460544412</v>
      </c>
      <c r="D296" s="2">
        <v>0.32458021456006286</v>
      </c>
      <c r="F296" s="2" t="s">
        <v>345</v>
      </c>
      <c r="G296" s="2" t="s">
        <v>346</v>
      </c>
      <c r="H296">
        <v>6.5985829498585336E-2</v>
      </c>
      <c r="I296">
        <v>0.19673292822219471</v>
      </c>
      <c r="K296" s="2" t="s">
        <v>118</v>
      </c>
      <c r="L296" s="9" t="s">
        <v>119</v>
      </c>
      <c r="M296">
        <v>2.0768865094571851E-2</v>
      </c>
      <c r="N296">
        <v>0.18979293782025894</v>
      </c>
    </row>
    <row r="297" spans="1:14">
      <c r="A297" s="2" t="s">
        <v>573</v>
      </c>
      <c r="B297" s="2" t="s">
        <v>574</v>
      </c>
      <c r="C297" s="2">
        <v>-0.15551792949816901</v>
      </c>
      <c r="D297" s="2">
        <v>-1.0992471633927905</v>
      </c>
      <c r="F297" s="2" t="s">
        <v>463</v>
      </c>
      <c r="G297" s="2" t="s">
        <v>464</v>
      </c>
      <c r="H297">
        <v>5.7276965073247615E-2</v>
      </c>
      <c r="I297">
        <v>4.9073096654305613E-2</v>
      </c>
      <c r="K297" s="2" t="s">
        <v>335</v>
      </c>
      <c r="L297" s="9" t="s">
        <v>336</v>
      </c>
      <c r="M297">
        <v>1.9061365093430198E-2</v>
      </c>
      <c r="N297">
        <v>0.4789200482286573</v>
      </c>
    </row>
    <row r="298" spans="1:14">
      <c r="A298" s="2" t="s">
        <v>575</v>
      </c>
      <c r="B298" s="2" t="s">
        <v>576</v>
      </c>
      <c r="C298" s="2">
        <v>-0.15616083457487873</v>
      </c>
      <c r="D298" s="2">
        <v>0.23829772751228739</v>
      </c>
      <c r="F298" s="2" t="s">
        <v>756</v>
      </c>
      <c r="G298" s="2" t="s">
        <v>757</v>
      </c>
      <c r="H298">
        <v>5.6860943046750968E-2</v>
      </c>
      <c r="I298">
        <v>0.81983165242653699</v>
      </c>
      <c r="K298" s="2" t="s">
        <v>567</v>
      </c>
      <c r="L298" s="9" t="s">
        <v>568</v>
      </c>
      <c r="M298">
        <v>1.6924144257821412E-2</v>
      </c>
      <c r="N298">
        <v>0.60672647501281263</v>
      </c>
    </row>
    <row r="299" spans="1:14">
      <c r="A299" s="2" t="s">
        <v>577</v>
      </c>
      <c r="B299" s="2" t="s">
        <v>578</v>
      </c>
      <c r="C299" s="2">
        <v>-0.15757623502061796</v>
      </c>
      <c r="D299" s="2">
        <v>6.9977070411556347E-2</v>
      </c>
      <c r="F299" s="2" t="s">
        <v>401</v>
      </c>
      <c r="G299" s="2" t="s">
        <v>402</v>
      </c>
      <c r="H299">
        <v>5.6583528366367514E-2</v>
      </c>
      <c r="I299">
        <v>-2.6859114487702133E-3</v>
      </c>
      <c r="K299" s="2" t="s">
        <v>317</v>
      </c>
      <c r="L299" s="9" t="s">
        <v>318</v>
      </c>
      <c r="M299">
        <v>1.6638942113789149E-2</v>
      </c>
      <c r="N299">
        <v>0.18358179111782255</v>
      </c>
    </row>
    <row r="300" spans="1:14">
      <c r="A300" s="2" t="s">
        <v>579</v>
      </c>
      <c r="B300" s="2" t="s">
        <v>580</v>
      </c>
      <c r="C300" s="2">
        <v>-0.15946022727205833</v>
      </c>
      <c r="D300" s="2">
        <v>-0.98433116712099711</v>
      </c>
      <c r="F300" s="2" t="s">
        <v>803</v>
      </c>
      <c r="G300" s="2" t="s">
        <v>804</v>
      </c>
      <c r="H300">
        <v>3.8997978797509908E-2</v>
      </c>
      <c r="I300">
        <v>-0.97852027258954866</v>
      </c>
      <c r="K300" s="2" t="s">
        <v>917</v>
      </c>
      <c r="L300" s="9" t="s">
        <v>918</v>
      </c>
      <c r="M300">
        <v>1.5069321717648203E-2</v>
      </c>
      <c r="N300">
        <v>-0.37032165108454701</v>
      </c>
    </row>
    <row r="301" spans="1:14">
      <c r="A301" s="2" t="s">
        <v>581</v>
      </c>
      <c r="B301" s="2" t="s">
        <v>582</v>
      </c>
      <c r="C301" s="2">
        <v>-0.16183078721311323</v>
      </c>
      <c r="D301" s="2">
        <v>1.1159654315868073</v>
      </c>
      <c r="F301" s="2" t="s">
        <v>235</v>
      </c>
      <c r="G301" s="2" t="s">
        <v>236</v>
      </c>
      <c r="H301">
        <v>3.8295698181544525E-2</v>
      </c>
      <c r="I301">
        <v>0.33433943990692683</v>
      </c>
      <c r="K301" s="2" t="s">
        <v>1348</v>
      </c>
      <c r="L301" s="9" t="s">
        <v>1349</v>
      </c>
      <c r="M301">
        <v>1.4212444812104711E-2</v>
      </c>
      <c r="N301">
        <v>-0.46042922642223977</v>
      </c>
    </row>
    <row r="302" spans="1:14">
      <c r="A302" s="2" t="s">
        <v>583</v>
      </c>
      <c r="B302" s="2" t="s">
        <v>584</v>
      </c>
      <c r="C302" s="2">
        <v>-0.16333254338646552</v>
      </c>
      <c r="D302" s="2">
        <v>2.2048165180173156E-2</v>
      </c>
      <c r="F302" s="2" t="s">
        <v>1454</v>
      </c>
      <c r="G302" s="2" t="s">
        <v>1455</v>
      </c>
      <c r="H302">
        <v>3.5905383742127948E-2</v>
      </c>
      <c r="I302">
        <v>0.43327997055725825</v>
      </c>
      <c r="K302" s="2" t="s">
        <v>1282</v>
      </c>
      <c r="L302" s="9" t="s">
        <v>1283</v>
      </c>
      <c r="M302">
        <v>1.0063683344697479E-2</v>
      </c>
      <c r="N302">
        <v>0.10124665668343902</v>
      </c>
    </row>
    <row r="303" spans="1:14">
      <c r="A303" s="2" t="s">
        <v>585</v>
      </c>
      <c r="B303" s="2" t="s">
        <v>586</v>
      </c>
      <c r="C303" s="2">
        <v>-0.1648196913474132</v>
      </c>
      <c r="D303" s="2">
        <v>0.56725337455015101</v>
      </c>
      <c r="F303" s="2" t="s">
        <v>1007</v>
      </c>
      <c r="G303" s="2" t="s">
        <v>1008</v>
      </c>
      <c r="H303">
        <v>3.125402547050081E-2</v>
      </c>
      <c r="I303">
        <v>-0.55512094358444097</v>
      </c>
      <c r="K303" s="2" t="s">
        <v>243</v>
      </c>
      <c r="L303" s="9" t="s">
        <v>244</v>
      </c>
      <c r="M303">
        <v>8.6303051434400563E-3</v>
      </c>
      <c r="N303">
        <v>0.12459282540582266</v>
      </c>
    </row>
    <row r="304" spans="1:14">
      <c r="A304" s="2" t="s">
        <v>587</v>
      </c>
      <c r="B304" s="2" t="s">
        <v>588</v>
      </c>
      <c r="C304" s="2">
        <v>-0.16496525556446603</v>
      </c>
      <c r="D304" s="2">
        <v>0.73690788521038386</v>
      </c>
      <c r="F304" s="2" t="s">
        <v>1340</v>
      </c>
      <c r="G304" s="2" t="s">
        <v>1341</v>
      </c>
      <c r="H304">
        <v>2.8003278472752472E-2</v>
      </c>
      <c r="I304">
        <v>0.19130996744572862</v>
      </c>
      <c r="K304" s="2" t="s">
        <v>809</v>
      </c>
      <c r="L304" s="9" t="s">
        <v>810</v>
      </c>
      <c r="M304">
        <v>6.9083693421774939E-3</v>
      </c>
      <c r="N304">
        <v>-4.0393038033052546E-2</v>
      </c>
    </row>
    <row r="305" spans="1:14">
      <c r="A305" s="2" t="s">
        <v>589</v>
      </c>
      <c r="B305" s="2" t="s">
        <v>590</v>
      </c>
      <c r="C305" s="2">
        <v>-0.16522407266467279</v>
      </c>
      <c r="D305" s="2">
        <v>0.44413695658759167</v>
      </c>
      <c r="F305" s="2" t="s">
        <v>548</v>
      </c>
      <c r="G305" s="2" t="s">
        <v>549</v>
      </c>
      <c r="H305">
        <v>2.5170575734906053E-2</v>
      </c>
      <c r="I305">
        <v>0.10956115195305141</v>
      </c>
      <c r="K305" s="2" t="s">
        <v>724</v>
      </c>
      <c r="L305" s="9" t="s">
        <v>725</v>
      </c>
      <c r="M305">
        <v>6.7647818784223601E-3</v>
      </c>
      <c r="N305">
        <v>-0.65951748729687143</v>
      </c>
    </row>
    <row r="306" spans="1:14">
      <c r="A306" s="2" t="s">
        <v>591</v>
      </c>
      <c r="B306" s="2" t="s">
        <v>592</v>
      </c>
      <c r="C306" s="2">
        <v>-0.16651885509456335</v>
      </c>
      <c r="D306" s="2">
        <v>1.9488624524077778</v>
      </c>
      <c r="F306" s="2" t="s">
        <v>427</v>
      </c>
      <c r="G306" s="2" t="s">
        <v>428</v>
      </c>
      <c r="H306">
        <v>2.4603367140657029E-2</v>
      </c>
      <c r="I306">
        <v>4.1523362184350425E-2</v>
      </c>
      <c r="K306" s="2" t="s">
        <v>341</v>
      </c>
      <c r="L306" s="9" t="s">
        <v>342</v>
      </c>
      <c r="M306">
        <v>-2.1078738823342648E-3</v>
      </c>
      <c r="N306">
        <v>0.24719838857586485</v>
      </c>
    </row>
    <row r="307" spans="1:14">
      <c r="A307" s="2" t="s">
        <v>593</v>
      </c>
      <c r="B307" s="2" t="s">
        <v>594</v>
      </c>
      <c r="C307" s="2">
        <v>-0.16872265561026928</v>
      </c>
      <c r="D307" s="2">
        <v>0.57444064086413371</v>
      </c>
      <c r="F307" s="2" t="s">
        <v>295</v>
      </c>
      <c r="G307" s="2" t="s">
        <v>296</v>
      </c>
      <c r="H307">
        <v>2.1337582965694914E-2</v>
      </c>
      <c r="I307">
        <v>-0.10054591370485656</v>
      </c>
      <c r="K307" s="2" t="s">
        <v>1422</v>
      </c>
      <c r="L307" s="9" t="s">
        <v>1879</v>
      </c>
      <c r="M307">
        <v>-4.5516620160706654E-3</v>
      </c>
      <c r="N307">
        <v>-0.18867694578096492</v>
      </c>
    </row>
    <row r="308" spans="1:14">
      <c r="A308" s="2" t="s">
        <v>595</v>
      </c>
      <c r="B308" s="2" t="s">
        <v>596</v>
      </c>
      <c r="C308" s="2">
        <v>-0.17002058315495061</v>
      </c>
      <c r="D308" s="2">
        <v>-1.5714073397050323</v>
      </c>
      <c r="F308" s="2" t="s">
        <v>445</v>
      </c>
      <c r="G308" s="2" t="s">
        <v>446</v>
      </c>
      <c r="H308">
        <v>1.7636903049498446E-2</v>
      </c>
      <c r="I308">
        <v>-7.8944578777667709E-2</v>
      </c>
      <c r="K308" s="2" t="s">
        <v>214</v>
      </c>
      <c r="L308" s="9" t="s">
        <v>215</v>
      </c>
      <c r="M308">
        <v>-9.161285765703726E-3</v>
      </c>
      <c r="N308">
        <v>0.51913928264297227</v>
      </c>
    </row>
    <row r="309" spans="1:14">
      <c r="A309" s="2" t="s">
        <v>597</v>
      </c>
      <c r="B309" s="2" t="s">
        <v>598</v>
      </c>
      <c r="C309" s="2">
        <v>-0.18165659792191113</v>
      </c>
      <c r="D309" s="2">
        <v>0.84293861673192105</v>
      </c>
      <c r="F309" s="2" t="s">
        <v>435</v>
      </c>
      <c r="G309" s="2" t="s">
        <v>436</v>
      </c>
      <c r="H309">
        <v>1.6496319896195974E-2</v>
      </c>
      <c r="I309">
        <v>-4.2456799242894826E-2</v>
      </c>
      <c r="K309" s="2" t="s">
        <v>1366</v>
      </c>
      <c r="L309" s="9" t="s">
        <v>1367</v>
      </c>
      <c r="M309">
        <v>-1.2111627982963424E-2</v>
      </c>
      <c r="N309">
        <v>-0.24887910424825377</v>
      </c>
    </row>
    <row r="310" spans="1:14">
      <c r="A310" s="2" t="s">
        <v>599</v>
      </c>
      <c r="B310" s="2" t="s">
        <v>600</v>
      </c>
      <c r="C310" s="2">
        <v>-0.18861117665790614</v>
      </c>
      <c r="D310" s="2">
        <v>0.65709117371215309</v>
      </c>
      <c r="F310" s="2" t="s">
        <v>425</v>
      </c>
      <c r="G310" s="2" t="s">
        <v>426</v>
      </c>
      <c r="H310">
        <v>1.5782997240927459E-2</v>
      </c>
      <c r="I310">
        <v>-2.9455527724682982E-2</v>
      </c>
      <c r="K310" s="2" t="s">
        <v>235</v>
      </c>
      <c r="L310" s="9" t="s">
        <v>236</v>
      </c>
      <c r="M310">
        <v>-1.2839240260407012E-2</v>
      </c>
      <c r="N310">
        <v>0.37895546114090645</v>
      </c>
    </row>
    <row r="311" spans="1:14">
      <c r="A311" s="2" t="s">
        <v>601</v>
      </c>
      <c r="B311" s="2" t="s">
        <v>602</v>
      </c>
      <c r="C311" s="2">
        <v>-0.18895649800815403</v>
      </c>
      <c r="D311" s="2">
        <v>-0.12530531467591227</v>
      </c>
      <c r="F311" s="2" t="s">
        <v>1560</v>
      </c>
      <c r="G311" s="2" t="s">
        <v>1561</v>
      </c>
      <c r="H311">
        <v>1.5640290376882238E-2</v>
      </c>
      <c r="I311">
        <v>8.651204657428184E-2</v>
      </c>
      <c r="K311" s="2" t="s">
        <v>1292</v>
      </c>
      <c r="L311" s="9" t="s">
        <v>1293</v>
      </c>
      <c r="M311">
        <v>-1.3698295005876077E-2</v>
      </c>
      <c r="N311">
        <v>0.44583262420762798</v>
      </c>
    </row>
    <row r="312" spans="1:14">
      <c r="A312" s="2" t="s">
        <v>603</v>
      </c>
      <c r="B312" s="2" t="s">
        <v>604</v>
      </c>
      <c r="C312" s="2">
        <v>-0.19213404222032152</v>
      </c>
      <c r="D312" s="2">
        <v>-0.32436469923248479</v>
      </c>
      <c r="F312" s="2" t="s">
        <v>198</v>
      </c>
      <c r="G312" s="2" t="s">
        <v>199</v>
      </c>
      <c r="H312">
        <v>5.9029568582364064E-3</v>
      </c>
      <c r="I312">
        <v>0.99963928114804235</v>
      </c>
      <c r="K312" s="2" t="s">
        <v>1238</v>
      </c>
      <c r="L312" s="9" t="s">
        <v>1239</v>
      </c>
      <c r="M312">
        <v>-1.3727424471439252E-2</v>
      </c>
      <c r="N312">
        <v>0.26795521229127123</v>
      </c>
    </row>
    <row r="313" spans="1:14">
      <c r="A313" s="2" t="s">
        <v>605</v>
      </c>
      <c r="B313" s="2" t="s">
        <v>606</v>
      </c>
      <c r="C313" s="2">
        <v>-0.19412975652154102</v>
      </c>
      <c r="D313" s="2">
        <v>-0.74949919257246</v>
      </c>
      <c r="F313" s="2" t="s">
        <v>544</v>
      </c>
      <c r="G313" s="2" t="s">
        <v>545</v>
      </c>
      <c r="H313">
        <v>4.3216059500934684E-3</v>
      </c>
      <c r="I313">
        <v>-0.70427697546003165</v>
      </c>
      <c r="K313" s="2" t="s">
        <v>235</v>
      </c>
      <c r="L313" s="9" t="s">
        <v>236</v>
      </c>
      <c r="M313">
        <v>-1.6293123396496963E-2</v>
      </c>
      <c r="N313">
        <v>0.36994102225426628</v>
      </c>
    </row>
    <row r="314" spans="1:14">
      <c r="A314" s="2" t="s">
        <v>607</v>
      </c>
      <c r="B314" s="2" t="s">
        <v>608</v>
      </c>
      <c r="C314" s="2">
        <v>-0.19622740556839957</v>
      </c>
      <c r="D314" s="2">
        <v>0.30088514940984412</v>
      </c>
      <c r="F314" s="2" t="s">
        <v>562</v>
      </c>
      <c r="G314" s="2" t="s">
        <v>563</v>
      </c>
      <c r="H314">
        <v>3.1704428801281812E-3</v>
      </c>
      <c r="I314">
        <v>-0.17874694888926176</v>
      </c>
      <c r="K314" s="2" t="s">
        <v>667</v>
      </c>
      <c r="L314" s="9" t="s">
        <v>668</v>
      </c>
      <c r="M314">
        <v>-1.8688002095193522E-2</v>
      </c>
      <c r="N314">
        <v>-0.29684613079671518</v>
      </c>
    </row>
    <row r="315" spans="1:14">
      <c r="A315" s="2" t="s">
        <v>609</v>
      </c>
      <c r="B315" s="2" t="s">
        <v>610</v>
      </c>
      <c r="C315" s="2">
        <v>-0.1977488695809537</v>
      </c>
      <c r="D315" s="2">
        <v>2.9700234215419886E-2</v>
      </c>
      <c r="F315" s="2" t="s">
        <v>1386</v>
      </c>
      <c r="G315" s="2" t="s">
        <v>1387</v>
      </c>
      <c r="H315">
        <v>2.3064673831690091E-3</v>
      </c>
      <c r="I315">
        <v>0.58515484723712519</v>
      </c>
      <c r="K315" s="2" t="s">
        <v>1162</v>
      </c>
      <c r="L315" s="9" t="s">
        <v>1163</v>
      </c>
      <c r="M315">
        <v>-2.1950844255312567E-2</v>
      </c>
      <c r="N315">
        <v>-0.41317281925928534</v>
      </c>
    </row>
    <row r="316" spans="1:14">
      <c r="A316" s="2" t="s">
        <v>611</v>
      </c>
      <c r="B316" s="2" t="s">
        <v>612</v>
      </c>
      <c r="C316" s="2">
        <v>-0.20008379701098586</v>
      </c>
      <c r="D316" s="2">
        <v>-0.57200773002826721</v>
      </c>
      <c r="F316" s="2" t="s">
        <v>512</v>
      </c>
      <c r="G316" s="2" t="s">
        <v>513</v>
      </c>
      <c r="H316">
        <v>1.2978415956467913E-3</v>
      </c>
      <c r="I316">
        <v>-8.1674833302857477E-2</v>
      </c>
      <c r="K316" s="2" t="s">
        <v>512</v>
      </c>
      <c r="L316" s="9" t="s">
        <v>513</v>
      </c>
      <c r="M316">
        <v>-2.9043299693907787E-2</v>
      </c>
      <c r="N316">
        <v>-0.14420161195529427</v>
      </c>
    </row>
    <row r="317" spans="1:14">
      <c r="A317" s="2" t="s">
        <v>261</v>
      </c>
      <c r="B317" s="2" t="s">
        <v>262</v>
      </c>
      <c r="C317" s="2">
        <v>-0.20063081553741194</v>
      </c>
      <c r="D317" s="2">
        <v>1.1536756497972378</v>
      </c>
      <c r="F317" s="2" t="s">
        <v>791</v>
      </c>
      <c r="G317" s="2" t="s">
        <v>792</v>
      </c>
      <c r="H317">
        <v>1.1536946163702754E-3</v>
      </c>
      <c r="I317">
        <v>0.10003572116184382</v>
      </c>
      <c r="K317" s="2" t="s">
        <v>1880</v>
      </c>
      <c r="L317" s="9" t="s">
        <v>604</v>
      </c>
      <c r="M317">
        <v>-3.1135101806473837E-2</v>
      </c>
      <c r="N317">
        <v>1.2978415956467913E-3</v>
      </c>
    </row>
    <row r="318" spans="1:14">
      <c r="A318" s="2" t="s">
        <v>613</v>
      </c>
      <c r="B318" s="2" t="s">
        <v>614</v>
      </c>
      <c r="C318" s="2">
        <v>-0.2018250309278446</v>
      </c>
      <c r="D318" s="2">
        <v>0.63477911090909356</v>
      </c>
      <c r="F318" s="2" t="s">
        <v>453</v>
      </c>
      <c r="G318" s="2" t="s">
        <v>454</v>
      </c>
      <c r="H318">
        <v>-4.652973345558995E-3</v>
      </c>
      <c r="I318">
        <v>-0.20749443428994324</v>
      </c>
      <c r="K318" s="2" t="s">
        <v>1410</v>
      </c>
      <c r="L318" s="9" t="s">
        <v>1411</v>
      </c>
      <c r="M318">
        <v>-3.2905189497536992E-2</v>
      </c>
      <c r="N318">
        <v>-0.60287611324578305</v>
      </c>
    </row>
    <row r="319" spans="1:14">
      <c r="A319" s="2" t="s">
        <v>615</v>
      </c>
      <c r="B319" s="2" t="s">
        <v>616</v>
      </c>
      <c r="C319" s="2">
        <v>-0.2090611862241806</v>
      </c>
      <c r="D319" s="2">
        <v>0.62255557626138935</v>
      </c>
      <c r="F319" s="2" t="s">
        <v>399</v>
      </c>
      <c r="G319" s="2" t="s">
        <v>400</v>
      </c>
      <c r="H319">
        <v>-8.5225975523615521E-3</v>
      </c>
      <c r="I319">
        <v>-4.1194436360535269E-2</v>
      </c>
      <c r="K319" s="2" t="s">
        <v>84</v>
      </c>
      <c r="L319" s="9" t="s">
        <v>85</v>
      </c>
      <c r="M319">
        <v>-3.3466170323975461E-2</v>
      </c>
      <c r="N319">
        <v>-0.21315275643898637</v>
      </c>
    </row>
    <row r="320" spans="1:14">
      <c r="A320" s="2" t="s">
        <v>617</v>
      </c>
      <c r="B320" s="2" t="s">
        <v>618</v>
      </c>
      <c r="C320" s="2">
        <v>-0.21071311773802784</v>
      </c>
      <c r="D320" s="2">
        <v>0.3925372452751309</v>
      </c>
      <c r="F320" s="2" t="s">
        <v>1178</v>
      </c>
      <c r="G320" s="2" t="s">
        <v>1179</v>
      </c>
      <c r="H320">
        <v>-8.5516227015607696E-3</v>
      </c>
      <c r="I320">
        <v>0.88095973858278109</v>
      </c>
      <c r="K320" s="2" t="s">
        <v>611</v>
      </c>
      <c r="L320" s="9" t="s">
        <v>612</v>
      </c>
      <c r="M320">
        <v>-3.7354738924326704E-2</v>
      </c>
      <c r="N320">
        <v>-0.63224873924792524</v>
      </c>
    </row>
    <row r="321" spans="1:14">
      <c r="A321" s="2" t="s">
        <v>619</v>
      </c>
      <c r="B321" s="2" t="s">
        <v>620</v>
      </c>
      <c r="C321" s="2">
        <v>-0.21123077834242737</v>
      </c>
      <c r="D321" s="2">
        <v>1.6062053129424902</v>
      </c>
      <c r="F321" s="2" t="s">
        <v>1703</v>
      </c>
      <c r="G321" s="2" t="s">
        <v>1704</v>
      </c>
      <c r="H321">
        <v>-8.6387016530119348E-3</v>
      </c>
      <c r="I321">
        <v>-0.78843949964786086</v>
      </c>
      <c r="K321" s="2" t="s">
        <v>550</v>
      </c>
      <c r="L321" s="9" t="s">
        <v>551</v>
      </c>
      <c r="M321">
        <v>-3.7784158725256332E-2</v>
      </c>
      <c r="N321">
        <v>-0.36054554452893689</v>
      </c>
    </row>
    <row r="322" spans="1:14">
      <c r="A322" s="2" t="s">
        <v>621</v>
      </c>
      <c r="B322" s="2" t="s">
        <v>622</v>
      </c>
      <c r="C322" s="2">
        <v>-0.21377167682800607</v>
      </c>
      <c r="D322" s="2">
        <v>9.5856923914830514E-2</v>
      </c>
      <c r="F322" s="2" t="s">
        <v>949</v>
      </c>
      <c r="G322" s="2" t="s">
        <v>950</v>
      </c>
      <c r="H322">
        <v>-1.3305104775428355E-2</v>
      </c>
      <c r="I322">
        <v>0.50721110266771718</v>
      </c>
      <c r="K322" s="2" t="s">
        <v>579</v>
      </c>
      <c r="L322" s="9" t="s">
        <v>580</v>
      </c>
      <c r="M322">
        <v>-4.1728949333726902E-2</v>
      </c>
      <c r="N322">
        <v>0.47539622238261831</v>
      </c>
    </row>
    <row r="323" spans="1:14">
      <c r="A323" s="2" t="s">
        <v>623</v>
      </c>
      <c r="B323" s="2" t="s">
        <v>624</v>
      </c>
      <c r="C323" s="2">
        <v>-0.2162835372484268</v>
      </c>
      <c r="D323" s="2">
        <v>0.7695178702795189</v>
      </c>
      <c r="F323" s="2" t="s">
        <v>754</v>
      </c>
      <c r="G323" s="2" t="s">
        <v>755</v>
      </c>
      <c r="H323">
        <v>-1.4922239242523777E-2</v>
      </c>
      <c r="I323">
        <v>0.14038603228305635</v>
      </c>
      <c r="K323" s="2" t="s">
        <v>635</v>
      </c>
      <c r="L323" s="9" t="s">
        <v>636</v>
      </c>
      <c r="M323">
        <v>-4.2011133263686058E-2</v>
      </c>
      <c r="N323">
        <v>-4.6995568684076144E-2</v>
      </c>
    </row>
    <row r="324" spans="1:14">
      <c r="A324" s="2" t="s">
        <v>625</v>
      </c>
      <c r="B324" s="2" t="s">
        <v>626</v>
      </c>
      <c r="C324" s="2">
        <v>-0.21856474369466564</v>
      </c>
      <c r="D324" s="2">
        <v>-0.16439925498070515</v>
      </c>
      <c r="F324" s="2" t="s">
        <v>929</v>
      </c>
      <c r="G324" s="2" t="s">
        <v>930</v>
      </c>
      <c r="H324">
        <v>-1.6322305301932852E-2</v>
      </c>
      <c r="I324">
        <v>-0.68350666222468537</v>
      </c>
      <c r="K324" s="2" t="s">
        <v>643</v>
      </c>
      <c r="L324" s="9" t="s">
        <v>644</v>
      </c>
      <c r="M324">
        <v>-4.2427083894114703E-2</v>
      </c>
      <c r="N324">
        <v>-0.1295918769110046</v>
      </c>
    </row>
    <row r="325" spans="1:14">
      <c r="A325" s="2" t="s">
        <v>627</v>
      </c>
      <c r="B325" s="2" t="s">
        <v>628</v>
      </c>
      <c r="C325" s="2">
        <v>-0.21918599070319947</v>
      </c>
      <c r="D325" s="2">
        <v>3.6022366801955253E-3</v>
      </c>
      <c r="F325" s="2" t="s">
        <v>710</v>
      </c>
      <c r="G325" s="2" t="s">
        <v>711</v>
      </c>
      <c r="H325">
        <v>-1.9492053645854747E-2</v>
      </c>
      <c r="I325">
        <v>-0.73072742195498619</v>
      </c>
      <c r="K325" s="2" t="s">
        <v>1881</v>
      </c>
      <c r="L325" s="9" t="s">
        <v>1882</v>
      </c>
      <c r="M325">
        <v>-5.1294504848365931E-2</v>
      </c>
      <c r="N325">
        <v>-0.20571307215755291</v>
      </c>
    </row>
    <row r="326" spans="1:14">
      <c r="A326" s="2" t="s">
        <v>629</v>
      </c>
      <c r="B326" s="2" t="s">
        <v>630</v>
      </c>
      <c r="C326" s="2">
        <v>-0.22253188859809336</v>
      </c>
      <c r="D326" s="2">
        <v>-1.2597027448170341</v>
      </c>
      <c r="F326" s="2" t="s">
        <v>1705</v>
      </c>
      <c r="G326" s="2" t="s">
        <v>1706</v>
      </c>
      <c r="H326">
        <v>-2.1262546019964579E-2</v>
      </c>
      <c r="I326">
        <v>-0.1334322176142263</v>
      </c>
      <c r="K326" s="2" t="s">
        <v>1444</v>
      </c>
      <c r="L326" s="9" t="s">
        <v>1445</v>
      </c>
      <c r="M326">
        <v>-5.4991671584577052E-2</v>
      </c>
      <c r="N326">
        <v>-0.63706448415826356</v>
      </c>
    </row>
    <row r="327" spans="1:14">
      <c r="A327" s="2" t="s">
        <v>631</v>
      </c>
      <c r="B327" s="2" t="s">
        <v>632</v>
      </c>
      <c r="C327" s="2">
        <v>-0.22369383817528526</v>
      </c>
      <c r="D327" s="2">
        <v>-1.5754433333447602</v>
      </c>
      <c r="F327" s="2" t="s">
        <v>564</v>
      </c>
      <c r="G327" s="2" t="s">
        <v>565</v>
      </c>
      <c r="H327">
        <v>-2.627852919518547E-2</v>
      </c>
      <c r="I327">
        <v>9.1936738210585178E-2</v>
      </c>
      <c r="K327" s="2" t="s">
        <v>441</v>
      </c>
      <c r="L327" s="9" t="s">
        <v>442</v>
      </c>
      <c r="M327">
        <v>-5.5156543309712584E-2</v>
      </c>
      <c r="N327">
        <v>-3.6895845264451173E-2</v>
      </c>
    </row>
    <row r="328" spans="1:14">
      <c r="A328" s="2" t="s">
        <v>633</v>
      </c>
      <c r="B328" s="2" t="s">
        <v>634</v>
      </c>
      <c r="C328" s="2">
        <v>-0.22371068490583726</v>
      </c>
      <c r="D328" s="2">
        <v>-0.45302407257499844</v>
      </c>
      <c r="F328" s="2" t="s">
        <v>487</v>
      </c>
      <c r="G328" s="2" t="s">
        <v>488</v>
      </c>
      <c r="H328">
        <v>-2.7322048695274208E-2</v>
      </c>
      <c r="I328">
        <v>-0.29909869329605515</v>
      </c>
      <c r="K328" s="2" t="s">
        <v>359</v>
      </c>
      <c r="L328" s="9" t="s">
        <v>360</v>
      </c>
      <c r="M328">
        <v>-5.6536208745063807E-2</v>
      </c>
      <c r="N328">
        <v>-0.80707362395030502</v>
      </c>
    </row>
    <row r="329" spans="1:14">
      <c r="A329" s="2" t="s">
        <v>635</v>
      </c>
      <c r="B329" s="2" t="s">
        <v>636</v>
      </c>
      <c r="C329" s="2">
        <v>-0.22669565949110546</v>
      </c>
      <c r="D329" s="2">
        <v>-0.12015310740999481</v>
      </c>
      <c r="F329" s="2" t="s">
        <v>1707</v>
      </c>
      <c r="G329" s="2" t="s">
        <v>1708</v>
      </c>
      <c r="H329">
        <v>-2.994151916834293E-2</v>
      </c>
      <c r="I329">
        <v>-0.85334477788053487</v>
      </c>
      <c r="L329" s="9" t="s">
        <v>85</v>
      </c>
      <c r="M329">
        <v>-6.0006195314482508E-2</v>
      </c>
      <c r="N329">
        <v>-0.2152280231456821</v>
      </c>
    </row>
    <row r="330" spans="1:14">
      <c r="A330" s="2" t="s">
        <v>637</v>
      </c>
      <c r="B330" s="2" t="s">
        <v>638</v>
      </c>
      <c r="C330" s="2">
        <v>-0.22902722008339332</v>
      </c>
      <c r="D330" s="2">
        <v>-0.14622785816413497</v>
      </c>
      <c r="F330" s="2" t="s">
        <v>657</v>
      </c>
      <c r="G330" s="2" t="s">
        <v>658</v>
      </c>
      <c r="H330">
        <v>-3.2978990302775416E-2</v>
      </c>
      <c r="I330">
        <v>-0.23087148225988449</v>
      </c>
      <c r="K330" s="2" t="s">
        <v>1236</v>
      </c>
      <c r="L330" s="9" t="s">
        <v>1237</v>
      </c>
      <c r="M330">
        <v>-6.2595339864092242E-2</v>
      </c>
      <c r="N330">
        <v>-0.29374795703188572</v>
      </c>
    </row>
    <row r="331" spans="1:14">
      <c r="A331" s="2" t="s">
        <v>639</v>
      </c>
      <c r="B331" s="2" t="s">
        <v>640</v>
      </c>
      <c r="C331" s="2">
        <v>-0.23053290887566208</v>
      </c>
      <c r="D331" s="2">
        <v>-0.27114781093449269</v>
      </c>
      <c r="F331" s="2" t="s">
        <v>811</v>
      </c>
      <c r="G331" s="2" t="s">
        <v>812</v>
      </c>
      <c r="H331">
        <v>-3.7798968584578048E-2</v>
      </c>
      <c r="I331">
        <v>-0.44748520802861147</v>
      </c>
      <c r="K331" s="2" t="s">
        <v>160</v>
      </c>
      <c r="L331" s="9" t="s">
        <v>161</v>
      </c>
      <c r="M331">
        <v>-6.3665471057118048E-2</v>
      </c>
      <c r="N331">
        <v>-0.61153490271684641</v>
      </c>
    </row>
    <row r="332" spans="1:14">
      <c r="A332" s="2" t="s">
        <v>641</v>
      </c>
      <c r="B332" s="2" t="s">
        <v>642</v>
      </c>
      <c r="C332" s="2">
        <v>-0.23482172821344499</v>
      </c>
      <c r="D332" s="2">
        <v>0.24354722657759401</v>
      </c>
      <c r="F332" s="2" t="s">
        <v>550</v>
      </c>
      <c r="G332" s="2" t="s">
        <v>551</v>
      </c>
      <c r="H332">
        <v>-4.0511735624800552E-2</v>
      </c>
      <c r="I332">
        <v>-5.0726549973391238E-2</v>
      </c>
      <c r="K332" s="2" t="s">
        <v>162</v>
      </c>
      <c r="L332" s="9" t="s">
        <v>163</v>
      </c>
      <c r="M332">
        <v>-6.5068394097752003E-2</v>
      </c>
      <c r="N332">
        <v>-0.54569774489937861</v>
      </c>
    </row>
    <row r="333" spans="1:14">
      <c r="A333" s="2" t="s">
        <v>643</v>
      </c>
      <c r="B333" s="2" t="s">
        <v>644</v>
      </c>
      <c r="C333" s="2">
        <v>-0.23553494171836936</v>
      </c>
      <c r="D333" s="2">
        <v>-0.15266047093325427</v>
      </c>
      <c r="F333" s="2" t="s">
        <v>993</v>
      </c>
      <c r="G333" s="2" t="s">
        <v>994</v>
      </c>
      <c r="H333">
        <v>-4.3244479084113253E-2</v>
      </c>
      <c r="I333">
        <v>-1.1255098975813329</v>
      </c>
      <c r="K333" s="2" t="s">
        <v>1552</v>
      </c>
      <c r="L333" s="9" t="s">
        <v>1553</v>
      </c>
      <c r="M333">
        <v>-6.5370276300336816E-2</v>
      </c>
      <c r="N333">
        <v>1.0336520524899973</v>
      </c>
    </row>
    <row r="334" spans="1:14">
      <c r="A334" s="2" t="s">
        <v>645</v>
      </c>
      <c r="B334" s="2" t="s">
        <v>646</v>
      </c>
      <c r="C334" s="2">
        <v>-0.23810203054725415</v>
      </c>
      <c r="D334" s="2">
        <v>0.41629930547987942</v>
      </c>
      <c r="F334" s="2" t="s">
        <v>269</v>
      </c>
      <c r="G334" s="2" t="s">
        <v>270</v>
      </c>
      <c r="H334">
        <v>-4.3779752271179001E-2</v>
      </c>
      <c r="I334">
        <v>1.5571404710675287</v>
      </c>
      <c r="K334" s="2" t="s">
        <v>453</v>
      </c>
      <c r="L334" s="9" t="s">
        <v>454</v>
      </c>
      <c r="M334">
        <v>-6.5566533611553693E-2</v>
      </c>
      <c r="N334">
        <v>-1.005579578385309</v>
      </c>
    </row>
    <row r="335" spans="1:14">
      <c r="A335" s="2" t="s">
        <v>647</v>
      </c>
      <c r="B335" s="2" t="s">
        <v>648</v>
      </c>
      <c r="C335" s="2">
        <v>-0.23987275189981602</v>
      </c>
      <c r="D335" s="2">
        <v>-0.11283349803627614</v>
      </c>
      <c r="F335" s="2" t="s">
        <v>327</v>
      </c>
      <c r="G335" s="2" t="s">
        <v>328</v>
      </c>
      <c r="H335">
        <v>-4.6667703768304654E-2</v>
      </c>
      <c r="I335">
        <v>-0.3464629861329947</v>
      </c>
      <c r="K335" s="2" t="s">
        <v>756</v>
      </c>
      <c r="L335" s="9" t="s">
        <v>757</v>
      </c>
      <c r="M335">
        <v>-6.7908583794552071E-2</v>
      </c>
      <c r="N335">
        <v>0.65818862799586142</v>
      </c>
    </row>
    <row r="336" spans="1:14">
      <c r="A336" s="2" t="s">
        <v>649</v>
      </c>
      <c r="B336" s="2" t="s">
        <v>650</v>
      </c>
      <c r="C336" s="2">
        <v>-0.24048620061774287</v>
      </c>
      <c r="D336" s="2">
        <v>0.35253255667289635</v>
      </c>
      <c r="F336" s="2" t="s">
        <v>728</v>
      </c>
      <c r="G336" s="2" t="s">
        <v>729</v>
      </c>
      <c r="H336">
        <v>-5.2386203792709925E-2</v>
      </c>
      <c r="I336">
        <v>-0.369911434325081</v>
      </c>
      <c r="K336" s="2" t="s">
        <v>1642</v>
      </c>
      <c r="L336" s="9" t="s">
        <v>1643</v>
      </c>
      <c r="M336">
        <v>-6.8695156349330821E-2</v>
      </c>
      <c r="N336">
        <v>-0.36343801842999729</v>
      </c>
    </row>
    <row r="337" spans="1:14">
      <c r="A337" s="2" t="s">
        <v>651</v>
      </c>
      <c r="B337" s="2" t="s">
        <v>652</v>
      </c>
      <c r="C337" s="2">
        <v>-0.24121927305058441</v>
      </c>
      <c r="D337" s="2">
        <v>0.45217368653326828</v>
      </c>
      <c r="F337" s="2" t="s">
        <v>507</v>
      </c>
      <c r="G337" s="2" t="s">
        <v>508</v>
      </c>
      <c r="H337">
        <v>-5.4152616618568371E-2</v>
      </c>
      <c r="I337">
        <v>-0.13977611474296603</v>
      </c>
      <c r="K337" s="2" t="s">
        <v>303</v>
      </c>
      <c r="L337" s="9" t="s">
        <v>304</v>
      </c>
      <c r="M337">
        <v>-6.9860677028266482E-2</v>
      </c>
      <c r="N337">
        <v>-7.3596215715951094E-4</v>
      </c>
    </row>
    <row r="338" spans="1:14">
      <c r="A338" s="2" t="s">
        <v>653</v>
      </c>
      <c r="B338" s="2" t="s">
        <v>654</v>
      </c>
      <c r="C338" s="2">
        <v>-0.24188447498230262</v>
      </c>
      <c r="D338" s="2">
        <v>0.16104922490055676</v>
      </c>
      <c r="F338" s="2" t="s">
        <v>1568</v>
      </c>
      <c r="G338" s="2" t="s">
        <v>1569</v>
      </c>
      <c r="H338">
        <v>-5.4527134431781477E-2</v>
      </c>
      <c r="I338">
        <v>0.2719037062632752</v>
      </c>
      <c r="K338" s="2" t="s">
        <v>925</v>
      </c>
      <c r="L338" s="9" t="s">
        <v>926</v>
      </c>
      <c r="M338">
        <v>-7.0784680498382352E-2</v>
      </c>
      <c r="N338">
        <v>0.49385224769487696</v>
      </c>
    </row>
    <row r="339" spans="1:14">
      <c r="A339" s="2" t="s">
        <v>655</v>
      </c>
      <c r="B339" s="2" t="s">
        <v>656</v>
      </c>
      <c r="C339" s="2">
        <v>-0.24872482273065485</v>
      </c>
      <c r="D339" s="2">
        <v>-0.71442022959720519</v>
      </c>
      <c r="F339" s="2" t="s">
        <v>1709</v>
      </c>
      <c r="G339" s="2" t="s">
        <v>1710</v>
      </c>
      <c r="H339">
        <v>-5.4557100057307496E-2</v>
      </c>
      <c r="I339">
        <v>2.5170575734906053E-2</v>
      </c>
      <c r="K339" s="2" t="s">
        <v>1338</v>
      </c>
      <c r="L339" s="9" t="s">
        <v>1339</v>
      </c>
      <c r="M339">
        <v>-7.5200795372764237E-2</v>
      </c>
      <c r="N339">
        <v>-0.71761950536139441</v>
      </c>
    </row>
    <row r="340" spans="1:14">
      <c r="A340" s="2" t="s">
        <v>657</v>
      </c>
      <c r="B340" s="2" t="s">
        <v>658</v>
      </c>
      <c r="C340" s="2">
        <v>-0.24875910608654642</v>
      </c>
      <c r="D340" s="2">
        <v>-0.32277592729904903</v>
      </c>
      <c r="F340" s="2" t="s">
        <v>1068</v>
      </c>
      <c r="G340" s="2" t="s">
        <v>1069</v>
      </c>
      <c r="H340">
        <v>-5.9209313116403699E-2</v>
      </c>
      <c r="I340">
        <v>-0.15217943361549977</v>
      </c>
      <c r="K340" s="2" t="s">
        <v>204</v>
      </c>
      <c r="L340" s="9" t="s">
        <v>205</v>
      </c>
      <c r="M340">
        <v>-7.5215994355501331E-2</v>
      </c>
      <c r="N340">
        <v>-0.78363826502887279</v>
      </c>
    </row>
    <row r="341" spans="1:14">
      <c r="A341" s="2" t="s">
        <v>659</v>
      </c>
      <c r="B341" s="2" t="s">
        <v>660</v>
      </c>
      <c r="C341" s="2">
        <v>-0.25104077966519189</v>
      </c>
      <c r="D341" s="2">
        <v>-0.79043434247863054</v>
      </c>
      <c r="F341" s="2" t="s">
        <v>520</v>
      </c>
      <c r="G341" s="2" t="s">
        <v>521</v>
      </c>
      <c r="H341">
        <v>-5.9419767526109141E-2</v>
      </c>
      <c r="I341">
        <v>-3.2964229839703353E-2</v>
      </c>
      <c r="K341" s="2" t="s">
        <v>1502</v>
      </c>
      <c r="L341" s="9" t="s">
        <v>1503</v>
      </c>
      <c r="M341">
        <v>-7.8335171707667905E-2</v>
      </c>
      <c r="N341">
        <v>-1.7653760586361442</v>
      </c>
    </row>
    <row r="342" spans="1:14">
      <c r="A342" s="2" t="s">
        <v>661</v>
      </c>
      <c r="B342" s="2" t="s">
        <v>662</v>
      </c>
      <c r="C342" s="2">
        <v>-0.25377323882306224</v>
      </c>
      <c r="D342" s="2">
        <v>-0.31233010326785399</v>
      </c>
      <c r="F342" s="2" t="s">
        <v>1200</v>
      </c>
      <c r="G342" s="2" t="s">
        <v>1201</v>
      </c>
      <c r="H342">
        <v>-6.3439320857697573E-2</v>
      </c>
      <c r="I342">
        <v>-0.513646023997963</v>
      </c>
      <c r="K342" s="2" t="s">
        <v>54</v>
      </c>
      <c r="L342" s="9" t="s">
        <v>55</v>
      </c>
      <c r="M342">
        <v>-8.3232934933160474E-2</v>
      </c>
      <c r="N342">
        <v>-1.0461462540062796</v>
      </c>
    </row>
    <row r="343" spans="1:14">
      <c r="A343" s="2" t="s">
        <v>663</v>
      </c>
      <c r="B343" s="2" t="s">
        <v>664</v>
      </c>
      <c r="C343" s="2">
        <v>-0.25825259172448423</v>
      </c>
      <c r="D343" s="2">
        <v>-0.3598788732960736</v>
      </c>
      <c r="F343" s="2" t="s">
        <v>423</v>
      </c>
      <c r="G343" s="2" t="s">
        <v>424</v>
      </c>
      <c r="H343">
        <v>-7.3362899323994354E-2</v>
      </c>
      <c r="I343">
        <v>-0.72776176683636662</v>
      </c>
      <c r="K343" s="2" t="s">
        <v>385</v>
      </c>
      <c r="L343" s="9" t="s">
        <v>386</v>
      </c>
      <c r="M343">
        <v>-8.4134958577489996E-2</v>
      </c>
      <c r="N343">
        <v>0.19962523565773244</v>
      </c>
    </row>
    <row r="344" spans="1:14">
      <c r="A344" s="2" t="s">
        <v>665</v>
      </c>
      <c r="B344" s="2" t="s">
        <v>666</v>
      </c>
      <c r="C344" s="2">
        <v>-0.25942641277589162</v>
      </c>
      <c r="D344" s="2">
        <v>-0.77512004499094889</v>
      </c>
      <c r="F344" s="2" t="s">
        <v>577</v>
      </c>
      <c r="G344" s="2" t="s">
        <v>578</v>
      </c>
      <c r="H344">
        <v>-7.4243582124979418E-2</v>
      </c>
      <c r="I344">
        <v>0.55158984235102526</v>
      </c>
      <c r="K344" s="2" t="s">
        <v>497</v>
      </c>
      <c r="L344" s="9" t="s">
        <v>498</v>
      </c>
      <c r="M344">
        <v>-8.5435476506060412E-2</v>
      </c>
      <c r="N344">
        <v>-0.46845135251359632</v>
      </c>
    </row>
    <row r="345" spans="1:14">
      <c r="A345" s="2" t="s">
        <v>667</v>
      </c>
      <c r="B345" s="2" t="s">
        <v>668</v>
      </c>
      <c r="C345" s="2">
        <v>-0.26008278781629296</v>
      </c>
      <c r="D345" s="2">
        <v>-0.48303681956170513</v>
      </c>
      <c r="F345" s="2" t="s">
        <v>663</v>
      </c>
      <c r="G345" s="2" t="s">
        <v>664</v>
      </c>
      <c r="H345">
        <v>-7.6523706256294247E-2</v>
      </c>
      <c r="I345">
        <v>-0.51317237792317372</v>
      </c>
      <c r="K345" s="2" t="s">
        <v>510</v>
      </c>
      <c r="L345" s="9" t="s">
        <v>511</v>
      </c>
      <c r="M345">
        <v>-8.9789258358466406E-2</v>
      </c>
      <c r="N345">
        <v>-2.4766031520235637E-2</v>
      </c>
    </row>
    <row r="346" spans="1:14">
      <c r="A346" s="2" t="s">
        <v>669</v>
      </c>
      <c r="B346" s="2" t="s">
        <v>670</v>
      </c>
      <c r="C346" s="2">
        <v>-0.26082588832394127</v>
      </c>
      <c r="D346" s="2">
        <v>-0.38684557156870081</v>
      </c>
      <c r="F346" s="2" t="s">
        <v>68</v>
      </c>
      <c r="G346" s="2" t="s">
        <v>69</v>
      </c>
      <c r="H346">
        <v>-7.8761729626160445E-2</v>
      </c>
      <c r="I346">
        <v>-0.58842189962986169</v>
      </c>
      <c r="K346" s="2" t="s">
        <v>220</v>
      </c>
      <c r="L346" s="9" t="s">
        <v>221</v>
      </c>
      <c r="M346">
        <v>-9.0618578814861239E-2</v>
      </c>
      <c r="N346">
        <v>-0.22953458007768129</v>
      </c>
    </row>
    <row r="347" spans="1:14">
      <c r="A347" s="2" t="s">
        <v>671</v>
      </c>
      <c r="B347" s="2" t="s">
        <v>672</v>
      </c>
      <c r="C347" s="2">
        <v>-0.26673244064523755</v>
      </c>
      <c r="D347" s="2">
        <v>3.0254363780167139</v>
      </c>
      <c r="F347" s="2" t="s">
        <v>688</v>
      </c>
      <c r="G347" s="2" t="s">
        <v>689</v>
      </c>
      <c r="H347">
        <v>-8.5925387172614928E-2</v>
      </c>
      <c r="I347">
        <v>-0.62166595014065895</v>
      </c>
      <c r="K347" s="2" t="s">
        <v>98</v>
      </c>
      <c r="L347" s="9" t="s">
        <v>99</v>
      </c>
      <c r="M347">
        <v>-9.1971086302999938E-2</v>
      </c>
      <c r="N347">
        <v>-0.11914994049158752</v>
      </c>
    </row>
    <row r="348" spans="1:14">
      <c r="A348" s="2" t="s">
        <v>673</v>
      </c>
      <c r="B348" s="2" t="s">
        <v>674</v>
      </c>
      <c r="C348" s="2">
        <v>-0.26912966598208637</v>
      </c>
      <c r="D348" s="2">
        <v>-0.25527055148461708</v>
      </c>
      <c r="F348" s="2" t="s">
        <v>431</v>
      </c>
      <c r="G348" s="2" t="s">
        <v>432</v>
      </c>
      <c r="H348">
        <v>-8.7089592195523605E-2</v>
      </c>
      <c r="I348">
        <v>-0.11583192355190325</v>
      </c>
      <c r="K348" s="2" t="s">
        <v>64</v>
      </c>
      <c r="L348" s="9" t="s">
        <v>65</v>
      </c>
      <c r="M348">
        <v>-9.5542877616976121E-2</v>
      </c>
      <c r="N348">
        <v>0.74622676117693776</v>
      </c>
    </row>
    <row r="349" spans="1:14">
      <c r="A349" s="2" t="s">
        <v>675</v>
      </c>
      <c r="B349" s="2" t="s">
        <v>676</v>
      </c>
      <c r="C349" s="2">
        <v>-0.2736919092345147</v>
      </c>
      <c r="D349" s="2">
        <v>-0.6053322128932197</v>
      </c>
      <c r="F349" s="2" t="s">
        <v>1711</v>
      </c>
      <c r="G349" s="2" t="s">
        <v>1712</v>
      </c>
      <c r="H349">
        <v>-8.7902028395594842E-2</v>
      </c>
      <c r="I349">
        <v>0.91830989935593688</v>
      </c>
      <c r="K349" s="2" t="s">
        <v>615</v>
      </c>
      <c r="L349" s="9" t="s">
        <v>616</v>
      </c>
      <c r="M349">
        <v>-9.6236707102987179E-2</v>
      </c>
      <c r="N349">
        <v>-5.1952416263603994E-2</v>
      </c>
    </row>
    <row r="350" spans="1:14">
      <c r="A350" s="2" t="s">
        <v>677</v>
      </c>
      <c r="B350" s="2" t="s">
        <v>678</v>
      </c>
      <c r="C350" s="2">
        <v>-0.27580377939002643</v>
      </c>
      <c r="D350" s="2">
        <v>-0.38112237672061805</v>
      </c>
      <c r="F350" s="2" t="s">
        <v>208</v>
      </c>
      <c r="G350" s="2" t="s">
        <v>209</v>
      </c>
      <c r="H350">
        <v>-9.8845406082176457E-2</v>
      </c>
      <c r="I350">
        <v>0.83114760416856281</v>
      </c>
      <c r="K350" s="2" t="s">
        <v>1883</v>
      </c>
      <c r="L350" s="9" t="s">
        <v>1884</v>
      </c>
      <c r="M350">
        <v>-9.8876306518920778E-2</v>
      </c>
      <c r="N350">
        <v>1.0354831521286887</v>
      </c>
    </row>
    <row r="351" spans="1:14">
      <c r="A351" s="2" t="s">
        <v>679</v>
      </c>
      <c r="B351" s="2" t="s">
        <v>680</v>
      </c>
      <c r="C351" s="2">
        <v>-0.27662492693079022</v>
      </c>
      <c r="D351" s="2">
        <v>0.5855394633526767</v>
      </c>
      <c r="F351" s="2" t="s">
        <v>627</v>
      </c>
      <c r="G351" s="2" t="s">
        <v>628</v>
      </c>
      <c r="H351">
        <v>-0.10623396881467449</v>
      </c>
      <c r="I351">
        <v>3.9699917720951411E-2</v>
      </c>
      <c r="K351" s="2" t="s">
        <v>762</v>
      </c>
      <c r="L351" s="9" t="s">
        <v>763</v>
      </c>
      <c r="M351">
        <v>-0.10311593506151184</v>
      </c>
      <c r="N351">
        <v>-7.0254442210882076E-2</v>
      </c>
    </row>
    <row r="352" spans="1:14">
      <c r="A352" s="2" t="s">
        <v>681</v>
      </c>
      <c r="B352" s="2" t="s">
        <v>682</v>
      </c>
      <c r="C352" s="2">
        <v>-0.2790561657771165</v>
      </c>
      <c r="D352" s="2">
        <v>-0.85841026075866567</v>
      </c>
      <c r="F352" s="2" t="s">
        <v>1713</v>
      </c>
      <c r="G352" s="2" t="s">
        <v>1714</v>
      </c>
      <c r="H352">
        <v>-0.1085030419325938</v>
      </c>
      <c r="I352">
        <v>2.5028794491522448E-2</v>
      </c>
      <c r="K352" s="2" t="s">
        <v>72</v>
      </c>
      <c r="L352" s="9" t="s">
        <v>73</v>
      </c>
      <c r="M352">
        <v>-0.10520939356018555</v>
      </c>
      <c r="N352">
        <v>-0.35232630065120935</v>
      </c>
    </row>
    <row r="353" spans="1:14">
      <c r="A353" s="2" t="s">
        <v>683</v>
      </c>
      <c r="B353" s="2" t="s">
        <v>684</v>
      </c>
      <c r="C353" s="2">
        <v>-0.28026456315800108</v>
      </c>
      <c r="D353" s="2">
        <v>-0.2345670945284537</v>
      </c>
      <c r="F353" s="2" t="s">
        <v>775</v>
      </c>
      <c r="G353" s="2" t="s">
        <v>776</v>
      </c>
      <c r="H353">
        <v>-0.10954552476500536</v>
      </c>
      <c r="I353">
        <v>0.97048557294012261</v>
      </c>
      <c r="K353" s="2" t="s">
        <v>259</v>
      </c>
      <c r="L353" s="9" t="s">
        <v>260</v>
      </c>
      <c r="M353">
        <v>-0.10915645052871949</v>
      </c>
      <c r="N353">
        <v>-1.0632885737502713</v>
      </c>
    </row>
    <row r="354" spans="1:14">
      <c r="A354" s="2"/>
      <c r="B354" s="2" t="s">
        <v>685</v>
      </c>
      <c r="C354" s="2">
        <v>-0.28056243972135742</v>
      </c>
      <c r="D354" s="2">
        <v>0.42535187745670228</v>
      </c>
      <c r="F354" s="2" t="s">
        <v>475</v>
      </c>
      <c r="G354" s="2" t="s">
        <v>476</v>
      </c>
      <c r="H354">
        <v>-0.11044858129598112</v>
      </c>
      <c r="I354">
        <v>-0.27590858071514085</v>
      </c>
      <c r="K354" s="2" t="s">
        <v>1112</v>
      </c>
      <c r="L354" s="9" t="s">
        <v>1113</v>
      </c>
      <c r="M354">
        <v>-0.11052645746889084</v>
      </c>
      <c r="N354">
        <v>-0.88198587113588467</v>
      </c>
    </row>
    <row r="355" spans="1:14">
      <c r="A355" s="2" t="s">
        <v>686</v>
      </c>
      <c r="B355" s="2" t="s">
        <v>687</v>
      </c>
      <c r="C355" s="2">
        <v>-0.28331632812291507</v>
      </c>
      <c r="D355" s="2">
        <v>-0.34420855988381155</v>
      </c>
      <c r="F355" s="2" t="s">
        <v>510</v>
      </c>
      <c r="G355" s="2" t="s">
        <v>511</v>
      </c>
      <c r="H355">
        <v>-0.11288030054205397</v>
      </c>
      <c r="I355">
        <v>-6.405754873344259E-2</v>
      </c>
      <c r="K355" s="2" t="s">
        <v>1885</v>
      </c>
      <c r="L355" s="9" t="s">
        <v>1031</v>
      </c>
      <c r="M355">
        <v>-0.11358252038837081</v>
      </c>
      <c r="N355">
        <v>9.4236069845765533E-2</v>
      </c>
    </row>
    <row r="356" spans="1:14">
      <c r="A356" s="2" t="s">
        <v>688</v>
      </c>
      <c r="B356" s="2" t="s">
        <v>689</v>
      </c>
      <c r="C356" s="2">
        <v>-0.28350947291748557</v>
      </c>
      <c r="D356" s="2">
        <v>-0.74248241488154343</v>
      </c>
      <c r="F356" s="2" t="s">
        <v>973</v>
      </c>
      <c r="G356" s="2" t="s">
        <v>974</v>
      </c>
      <c r="H356">
        <v>-0.11328598587219629</v>
      </c>
      <c r="I356">
        <v>0.30544527855355263</v>
      </c>
      <c r="K356" s="2" t="s">
        <v>210</v>
      </c>
      <c r="L356" s="9" t="s">
        <v>211</v>
      </c>
      <c r="M356">
        <v>-0.11459744174930117</v>
      </c>
      <c r="N356">
        <v>-3.9859019689231404E-2</v>
      </c>
    </row>
    <row r="357" spans="1:14">
      <c r="A357" s="2" t="s">
        <v>690</v>
      </c>
      <c r="B357" s="2" t="s">
        <v>691</v>
      </c>
      <c r="C357" s="2">
        <v>-0.28593476177763211</v>
      </c>
      <c r="D357" s="2">
        <v>-1.353100051378052</v>
      </c>
      <c r="F357" s="2" t="s">
        <v>532</v>
      </c>
      <c r="G357" s="2" t="s">
        <v>533</v>
      </c>
      <c r="H357">
        <v>-0.11433193182194902</v>
      </c>
      <c r="I357">
        <v>0.28321061798453101</v>
      </c>
      <c r="K357" s="2" t="s">
        <v>403</v>
      </c>
      <c r="L357" s="9" t="s">
        <v>404</v>
      </c>
      <c r="M357">
        <v>-0.11664507071491463</v>
      </c>
      <c r="N357">
        <v>-0.58063370288948257</v>
      </c>
    </row>
    <row r="358" spans="1:14">
      <c r="A358" s="2" t="s">
        <v>692</v>
      </c>
      <c r="B358" s="2" t="s">
        <v>693</v>
      </c>
      <c r="C358" s="2">
        <v>-0.29118592941532812</v>
      </c>
      <c r="D358" s="2">
        <v>-0.38911099214551192</v>
      </c>
      <c r="F358" s="2" t="s">
        <v>538</v>
      </c>
      <c r="G358" s="2" t="s">
        <v>539</v>
      </c>
      <c r="H358">
        <v>-0.1171926394754513</v>
      </c>
      <c r="I358">
        <v>0.11809388938681974</v>
      </c>
      <c r="K358" s="2" t="s">
        <v>431</v>
      </c>
      <c r="L358" s="9" t="s">
        <v>432</v>
      </c>
      <c r="M358">
        <v>-0.11730217817126354</v>
      </c>
      <c r="N358">
        <v>0.25495678746137457</v>
      </c>
    </row>
    <row r="359" spans="1:14">
      <c r="A359" s="2" t="s">
        <v>694</v>
      </c>
      <c r="B359" s="2" t="s">
        <v>695</v>
      </c>
      <c r="C359" s="2">
        <v>-0.29652715434555582</v>
      </c>
      <c r="D359" s="2">
        <v>-1.2169541059657392</v>
      </c>
      <c r="F359" s="2" t="s">
        <v>524</v>
      </c>
      <c r="G359" s="2" t="s">
        <v>525</v>
      </c>
      <c r="H359">
        <v>-0.11914994049158752</v>
      </c>
      <c r="I359">
        <v>-0.13191382420192271</v>
      </c>
      <c r="K359" s="2" t="s">
        <v>297</v>
      </c>
      <c r="L359" s="9" t="s">
        <v>298</v>
      </c>
      <c r="M359">
        <v>-0.12148651780622707</v>
      </c>
      <c r="N359">
        <v>0.70132725741294066</v>
      </c>
    </row>
    <row r="360" spans="1:14">
      <c r="A360" s="2" t="s">
        <v>696</v>
      </c>
      <c r="B360" s="2" t="s">
        <v>697</v>
      </c>
      <c r="C360" s="2">
        <v>-0.29764388060771679</v>
      </c>
      <c r="D360" s="2">
        <v>0.51379390708698636</v>
      </c>
      <c r="F360" s="2" t="s">
        <v>76</v>
      </c>
      <c r="G360" s="2" t="s">
        <v>77</v>
      </c>
      <c r="H360">
        <v>-0.11936932365813512</v>
      </c>
      <c r="I360">
        <v>-4.159530252350107E-2</v>
      </c>
      <c r="K360" s="2" t="s">
        <v>279</v>
      </c>
      <c r="L360" s="9" t="s">
        <v>280</v>
      </c>
      <c r="M360">
        <v>-0.1231196628370833</v>
      </c>
      <c r="N360">
        <v>-0.11422261840583442</v>
      </c>
    </row>
    <row r="361" spans="1:14">
      <c r="A361" s="2" t="s">
        <v>698</v>
      </c>
      <c r="B361" s="2" t="s">
        <v>699</v>
      </c>
      <c r="C361" s="2">
        <v>-0.2995780382148352</v>
      </c>
      <c r="D361" s="2">
        <v>0.35400071880449779</v>
      </c>
      <c r="F361" s="2" t="s">
        <v>522</v>
      </c>
      <c r="G361" s="2" t="s">
        <v>523</v>
      </c>
      <c r="H361">
        <v>-0.12012174788296631</v>
      </c>
      <c r="I361">
        <v>0.60776823469636143</v>
      </c>
      <c r="K361" s="2" t="s">
        <v>1576</v>
      </c>
      <c r="L361" s="9" t="s">
        <v>1577</v>
      </c>
      <c r="M361">
        <v>-0.12919735946984492</v>
      </c>
      <c r="N361">
        <v>-1.1971698626365748</v>
      </c>
    </row>
    <row r="362" spans="1:14">
      <c r="A362" s="2" t="s">
        <v>700</v>
      </c>
      <c r="B362" s="2" t="s">
        <v>701</v>
      </c>
      <c r="C362" s="2">
        <v>-0.30059051192166736</v>
      </c>
      <c r="D362" s="2">
        <v>-0.31677965747448517</v>
      </c>
      <c r="F362" s="2" t="s">
        <v>325</v>
      </c>
      <c r="G362" s="2" t="s">
        <v>326</v>
      </c>
      <c r="H362">
        <v>-0.12873985435454616</v>
      </c>
      <c r="I362">
        <v>0.67825223072263296</v>
      </c>
      <c r="K362" s="2" t="s">
        <v>633</v>
      </c>
      <c r="L362" s="9" t="s">
        <v>634</v>
      </c>
      <c r="M362">
        <v>-0.12990756855897567</v>
      </c>
      <c r="N362">
        <v>-0.26484179168476785</v>
      </c>
    </row>
    <row r="363" spans="1:14">
      <c r="A363" s="2" t="s">
        <v>702</v>
      </c>
      <c r="B363" s="2" t="s">
        <v>703</v>
      </c>
      <c r="C363" s="2">
        <v>-0.30354317389977636</v>
      </c>
      <c r="D363" s="2">
        <v>0.18650055764449477</v>
      </c>
      <c r="F363" s="2" t="s">
        <v>831</v>
      </c>
      <c r="G363" s="2" t="s">
        <v>832</v>
      </c>
      <c r="H363">
        <v>-0.1336537835661579</v>
      </c>
      <c r="I363">
        <v>0.42717705468210015</v>
      </c>
      <c r="K363" s="2" t="s">
        <v>923</v>
      </c>
      <c r="L363" s="9" t="s">
        <v>924</v>
      </c>
      <c r="M363">
        <v>-0.13268863783340923</v>
      </c>
      <c r="N363">
        <v>-1.3629740905603616</v>
      </c>
    </row>
    <row r="364" spans="1:14">
      <c r="A364" s="2" t="s">
        <v>704</v>
      </c>
      <c r="B364" s="2" t="s">
        <v>705</v>
      </c>
      <c r="C364" s="2">
        <v>-0.30445153186690049</v>
      </c>
      <c r="D364" s="2">
        <v>-0.27875860002325281</v>
      </c>
      <c r="F364" s="2" t="s">
        <v>554</v>
      </c>
      <c r="G364" s="2" t="s">
        <v>555</v>
      </c>
      <c r="H364">
        <v>-0.13682273234477063</v>
      </c>
      <c r="I364">
        <v>-0.20892777937285792</v>
      </c>
      <c r="K364" s="2" t="s">
        <v>455</v>
      </c>
      <c r="L364" s="9" t="s">
        <v>456</v>
      </c>
      <c r="M364">
        <v>-0.13313157538165185</v>
      </c>
      <c r="N364">
        <v>-0.14332498607696095</v>
      </c>
    </row>
    <row r="365" spans="1:14">
      <c r="A365" s="2" t="s">
        <v>706</v>
      </c>
      <c r="B365" s="2" t="s">
        <v>707</v>
      </c>
      <c r="C365" s="2">
        <v>-0.30512871963013416</v>
      </c>
      <c r="D365" s="2">
        <v>0.51561153949204119</v>
      </c>
      <c r="F365" s="2" t="s">
        <v>961</v>
      </c>
      <c r="G365" s="2" t="s">
        <v>962</v>
      </c>
      <c r="H365">
        <v>-0.13729867559800324</v>
      </c>
      <c r="I365">
        <v>-0.97253450722866897</v>
      </c>
      <c r="K365" s="2" t="s">
        <v>909</v>
      </c>
      <c r="L365" s="9" t="s">
        <v>910</v>
      </c>
      <c r="M365">
        <v>-0.13333727119331057</v>
      </c>
      <c r="N365">
        <v>-4.0307446711936486E-3</v>
      </c>
    </row>
    <row r="366" spans="1:14">
      <c r="A366" s="2" t="s">
        <v>708</v>
      </c>
      <c r="B366" s="2" t="s">
        <v>709</v>
      </c>
      <c r="C366" s="2">
        <v>-0.31405088378055285</v>
      </c>
      <c r="D366" s="2">
        <v>0.25749344787615602</v>
      </c>
      <c r="F366" s="2" t="s">
        <v>349</v>
      </c>
      <c r="G366" s="2" t="s">
        <v>350</v>
      </c>
      <c r="H366">
        <v>-0.13925168617056974</v>
      </c>
      <c r="I366">
        <v>-3.5860170388036142E-2</v>
      </c>
      <c r="K366" s="2" t="s">
        <v>712</v>
      </c>
      <c r="L366" s="9" t="s">
        <v>713</v>
      </c>
      <c r="M366">
        <v>-0.1336537835661579</v>
      </c>
      <c r="N366">
        <v>0.43669488755287661</v>
      </c>
    </row>
    <row r="367" spans="1:14">
      <c r="A367" s="2" t="s">
        <v>710</v>
      </c>
      <c r="B367" s="2" t="s">
        <v>711</v>
      </c>
      <c r="C367" s="2">
        <v>-0.31686950750851178</v>
      </c>
      <c r="D367" s="2">
        <v>-5.005426086976103E-2</v>
      </c>
      <c r="F367" s="2" t="s">
        <v>1452</v>
      </c>
      <c r="G367" s="2" t="s">
        <v>1453</v>
      </c>
      <c r="H367">
        <v>-0.14009404304450584</v>
      </c>
      <c r="I367">
        <v>1.0636636108736996E-2</v>
      </c>
      <c r="K367" s="2" t="s">
        <v>1166</v>
      </c>
      <c r="L367" s="9" t="s">
        <v>1167</v>
      </c>
      <c r="M367">
        <v>-0.1389021729996105</v>
      </c>
      <c r="N367">
        <v>8.5832523674954794E-2</v>
      </c>
    </row>
    <row r="368" spans="1:14">
      <c r="A368" s="2" t="s">
        <v>712</v>
      </c>
      <c r="B368" s="2" t="s">
        <v>713</v>
      </c>
      <c r="C368" s="2">
        <v>-0.31766042919192411</v>
      </c>
      <c r="D368" s="2">
        <v>-0.95743970552720159</v>
      </c>
      <c r="F368" s="2" t="s">
        <v>762</v>
      </c>
      <c r="G368" s="2" t="s">
        <v>763</v>
      </c>
      <c r="H368">
        <v>-0.1431815889055458</v>
      </c>
      <c r="I368">
        <v>0.24159615530954034</v>
      </c>
      <c r="K368" s="2" t="s">
        <v>554</v>
      </c>
      <c r="L368" s="9" t="s">
        <v>555</v>
      </c>
      <c r="M368">
        <v>-0.14087326361209018</v>
      </c>
      <c r="N368">
        <v>-0.33766687420292296</v>
      </c>
    </row>
    <row r="369" spans="1:14">
      <c r="A369" s="2" t="s">
        <v>714</v>
      </c>
      <c r="B369" s="2" t="s">
        <v>715</v>
      </c>
      <c r="C369" s="2">
        <v>-0.31920757468169991</v>
      </c>
      <c r="D369" s="2">
        <v>-7.026958917209214E-2</v>
      </c>
      <c r="F369" s="2" t="s">
        <v>1180</v>
      </c>
      <c r="G369" s="2" t="s">
        <v>1181</v>
      </c>
      <c r="H369">
        <v>-0.14416972531623412</v>
      </c>
      <c r="I369">
        <v>0.5900510387331086</v>
      </c>
      <c r="K369" s="2" t="s">
        <v>1886</v>
      </c>
      <c r="L369" s="9" t="s">
        <v>1887</v>
      </c>
      <c r="M369">
        <v>-0.14555744599348486</v>
      </c>
      <c r="N369">
        <v>-2.3665695087189655E-2</v>
      </c>
    </row>
    <row r="370" spans="1:14">
      <c r="A370" s="2" t="s">
        <v>716</v>
      </c>
      <c r="B370" s="2" t="s">
        <v>717</v>
      </c>
      <c r="C370" s="2">
        <v>-0.32385899107942173</v>
      </c>
      <c r="D370" s="2">
        <v>-0.42383585932835438</v>
      </c>
      <c r="F370" s="2" t="s">
        <v>367</v>
      </c>
      <c r="G370" s="2" t="s">
        <v>368</v>
      </c>
      <c r="H370">
        <v>-0.15318979730158297</v>
      </c>
      <c r="I370">
        <v>0.77002556355427909</v>
      </c>
      <c r="K370" s="2" t="s">
        <v>1042</v>
      </c>
      <c r="L370" s="9" t="s">
        <v>1043</v>
      </c>
      <c r="M370">
        <v>-0.15056111927114346</v>
      </c>
      <c r="N370">
        <v>0.55767965889168569</v>
      </c>
    </row>
    <row r="371" spans="1:14">
      <c r="A371" s="2" t="s">
        <v>718</v>
      </c>
      <c r="B371" s="2" t="s">
        <v>719</v>
      </c>
      <c r="C371" s="2">
        <v>-0.32839864387098627</v>
      </c>
      <c r="D371" s="2">
        <v>-0.35147933525286923</v>
      </c>
      <c r="F371" s="2" t="s">
        <v>1715</v>
      </c>
      <c r="G371" s="2" t="s">
        <v>1716</v>
      </c>
      <c r="H371">
        <v>-0.15820395911353333</v>
      </c>
      <c r="I371">
        <v>-0.18504768763310289</v>
      </c>
      <c r="K371" s="2" t="s">
        <v>413</v>
      </c>
      <c r="L371" s="9" t="s">
        <v>414</v>
      </c>
      <c r="M371">
        <v>-0.15794639823879789</v>
      </c>
      <c r="N371">
        <v>0.16504364948304445</v>
      </c>
    </row>
    <row r="372" spans="1:14">
      <c r="A372" s="2" t="s">
        <v>720</v>
      </c>
      <c r="B372" s="2" t="s">
        <v>721</v>
      </c>
      <c r="C372" s="2">
        <v>-0.33555356880239745</v>
      </c>
      <c r="D372" s="2">
        <v>-6.212834832024932E-2</v>
      </c>
      <c r="F372" s="2" t="s">
        <v>277</v>
      </c>
      <c r="G372" s="2" t="s">
        <v>278</v>
      </c>
      <c r="H372">
        <v>-0.16018549528422724</v>
      </c>
      <c r="I372">
        <v>0.73768676140986023</v>
      </c>
      <c r="K372" s="2" t="s">
        <v>231</v>
      </c>
      <c r="L372" s="9" t="s">
        <v>232</v>
      </c>
      <c r="M372">
        <v>-0.16134668301606639</v>
      </c>
      <c r="N372">
        <v>-4.1684399021345353E-2</v>
      </c>
    </row>
    <row r="373" spans="1:14">
      <c r="A373" s="2" t="s">
        <v>722</v>
      </c>
      <c r="B373" s="2" t="s">
        <v>723</v>
      </c>
      <c r="C373" s="2">
        <v>-0.33600876093624454</v>
      </c>
      <c r="D373" s="2">
        <v>1.0708014676002111</v>
      </c>
      <c r="F373" s="2" t="s">
        <v>479</v>
      </c>
      <c r="G373" s="2" t="s">
        <v>480</v>
      </c>
      <c r="H373">
        <v>-0.16157257809294309</v>
      </c>
      <c r="I373">
        <v>-0.1952690457158181</v>
      </c>
      <c r="K373" s="2" t="s">
        <v>1198</v>
      </c>
      <c r="L373" s="9" t="s">
        <v>1199</v>
      </c>
      <c r="M373">
        <v>-0.16570947991014137</v>
      </c>
      <c r="N373">
        <v>0.21723071622066917</v>
      </c>
    </row>
    <row r="374" spans="1:14">
      <c r="A374" s="2" t="s">
        <v>724</v>
      </c>
      <c r="B374" s="2" t="s">
        <v>725</v>
      </c>
      <c r="C374" s="2">
        <v>-0.33954594186459275</v>
      </c>
      <c r="D374" s="2">
        <v>0.15950002202321961</v>
      </c>
      <c r="F374" s="2" t="s">
        <v>700</v>
      </c>
      <c r="G374" s="2" t="s">
        <v>701</v>
      </c>
      <c r="H374">
        <v>-0.16613029833736578</v>
      </c>
      <c r="I374">
        <v>-0.28249136424171506</v>
      </c>
      <c r="K374" s="2" t="s">
        <v>245</v>
      </c>
      <c r="L374" s="9" t="s">
        <v>246</v>
      </c>
      <c r="M374">
        <v>-0.18470330051209904</v>
      </c>
      <c r="N374">
        <v>-1.8644157623276911E-2</v>
      </c>
    </row>
    <row r="375" spans="1:14">
      <c r="A375" s="2" t="s">
        <v>726</v>
      </c>
      <c r="B375" s="2" t="s">
        <v>727</v>
      </c>
      <c r="C375" s="2">
        <v>-0.34314671812462788</v>
      </c>
      <c r="D375" s="2">
        <v>0.82113873749070365</v>
      </c>
      <c r="F375" s="2" t="s">
        <v>603</v>
      </c>
      <c r="G375" s="2" t="s">
        <v>604</v>
      </c>
      <c r="H375">
        <v>-0.16736108724411317</v>
      </c>
      <c r="I375">
        <v>-0.25661429218633386</v>
      </c>
      <c r="K375" s="2" t="s">
        <v>501</v>
      </c>
      <c r="L375" s="9" t="s">
        <v>502</v>
      </c>
      <c r="M375">
        <v>-0.18493288279152817</v>
      </c>
      <c r="N375">
        <v>0.88432439837271504</v>
      </c>
    </row>
    <row r="376" spans="1:14">
      <c r="A376" s="2" t="s">
        <v>728</v>
      </c>
      <c r="B376" s="2" t="s">
        <v>729</v>
      </c>
      <c r="C376" s="2">
        <v>-0.3478760887188414</v>
      </c>
      <c r="D376" s="2">
        <v>-1.4149867829170866E-2</v>
      </c>
      <c r="F376" s="2" t="s">
        <v>1240</v>
      </c>
      <c r="G376" s="2" t="s">
        <v>1241</v>
      </c>
      <c r="H376">
        <v>-0.16984204886232515</v>
      </c>
      <c r="I376">
        <v>0.66830069853864937</v>
      </c>
      <c r="K376" s="2" t="s">
        <v>337</v>
      </c>
      <c r="L376" s="9" t="s">
        <v>338</v>
      </c>
      <c r="M376">
        <v>-0.1853265374318202</v>
      </c>
      <c r="N376">
        <v>-0.54103011765753517</v>
      </c>
    </row>
    <row r="377" spans="1:14">
      <c r="A377" s="2" t="s">
        <v>730</v>
      </c>
      <c r="B377" s="2" t="s">
        <v>731</v>
      </c>
      <c r="C377" s="2">
        <v>-0.35214213543645162</v>
      </c>
      <c r="D377" s="2">
        <v>-0.25608009152128103</v>
      </c>
      <c r="F377" s="2" t="s">
        <v>556</v>
      </c>
      <c r="G377" s="2" t="s">
        <v>557</v>
      </c>
      <c r="H377">
        <v>-0.16987450799951126</v>
      </c>
      <c r="I377">
        <v>0.37740143078579397</v>
      </c>
      <c r="K377" s="2" t="s">
        <v>1888</v>
      </c>
      <c r="L377" s="9" t="s">
        <v>1889</v>
      </c>
      <c r="M377">
        <v>-0.18640964186774417</v>
      </c>
      <c r="N377">
        <v>0.13500944135116105</v>
      </c>
    </row>
    <row r="378" spans="1:14">
      <c r="A378" s="2" t="s">
        <v>732</v>
      </c>
      <c r="B378" s="2" t="s">
        <v>733</v>
      </c>
      <c r="C378" s="2">
        <v>-0.35472259025518454</v>
      </c>
      <c r="D378" s="2">
        <v>0.67662848824296906</v>
      </c>
      <c r="F378" s="2" t="s">
        <v>251</v>
      </c>
      <c r="G378" s="2" t="s">
        <v>252</v>
      </c>
      <c r="H378">
        <v>-0.16990696786701084</v>
      </c>
      <c r="I378">
        <v>0.87475762807426483</v>
      </c>
      <c r="K378" s="2" t="s">
        <v>1890</v>
      </c>
      <c r="L378" s="9" t="s">
        <v>1891</v>
      </c>
      <c r="M378">
        <v>-0.19129369970816487</v>
      </c>
      <c r="N378">
        <v>0.37038750428208944</v>
      </c>
    </row>
    <row r="379" spans="1:14">
      <c r="A379" s="2" t="s">
        <v>734</v>
      </c>
      <c r="B379" s="2" t="s">
        <v>735</v>
      </c>
      <c r="C379" s="2">
        <v>-0.35825052826450809</v>
      </c>
      <c r="D379" s="2">
        <v>-0.13852098245011019</v>
      </c>
      <c r="F379" s="2" t="s">
        <v>257</v>
      </c>
      <c r="G379" s="2" t="s">
        <v>258</v>
      </c>
      <c r="H379">
        <v>-0.17050760718652203</v>
      </c>
      <c r="I379">
        <v>0.86758022220250464</v>
      </c>
      <c r="K379" s="2" t="s">
        <v>1003</v>
      </c>
      <c r="L379" s="9" t="s">
        <v>1004</v>
      </c>
      <c r="M379">
        <v>-0.19318928270002278</v>
      </c>
      <c r="N379">
        <v>-0.62845228869715064</v>
      </c>
    </row>
    <row r="380" spans="1:14">
      <c r="A380" s="2" t="s">
        <v>736</v>
      </c>
      <c r="B380" s="2" t="s">
        <v>737</v>
      </c>
      <c r="C380" s="2">
        <v>-0.35876843871720143</v>
      </c>
      <c r="D380" s="2">
        <v>0.28154989336664182</v>
      </c>
      <c r="F380" s="2" t="s">
        <v>853</v>
      </c>
      <c r="G380" s="2" t="s">
        <v>854</v>
      </c>
      <c r="H380">
        <v>-0.17525658226546204</v>
      </c>
      <c r="I380">
        <v>0.2470768319308177</v>
      </c>
      <c r="K380" s="2" t="s">
        <v>1892</v>
      </c>
      <c r="L380" s="9" t="s">
        <v>1893</v>
      </c>
      <c r="M380">
        <v>-0.19862609413364374</v>
      </c>
      <c r="N380">
        <v>-0.24147508365126685</v>
      </c>
    </row>
    <row r="381" spans="1:14">
      <c r="A381" s="2" t="s">
        <v>738</v>
      </c>
      <c r="B381" s="2" t="s">
        <v>739</v>
      </c>
      <c r="C381" s="2">
        <v>-0.36175003730847921</v>
      </c>
      <c r="D381" s="2">
        <v>0.45364926604329114</v>
      </c>
      <c r="F381" s="2" t="s">
        <v>1430</v>
      </c>
      <c r="G381" s="2" t="s">
        <v>1431</v>
      </c>
      <c r="H381">
        <v>-0.1806424585090044</v>
      </c>
      <c r="I381">
        <v>0.11982095212187473</v>
      </c>
      <c r="K381" s="2" t="s">
        <v>349</v>
      </c>
      <c r="L381" s="9" t="s">
        <v>350</v>
      </c>
      <c r="M381">
        <v>-0.20235611079566518</v>
      </c>
      <c r="N381">
        <v>-5.598118467790264E-2</v>
      </c>
    </row>
    <row r="382" spans="1:14">
      <c r="A382" s="2" t="s">
        <v>740</v>
      </c>
      <c r="B382" s="2" t="s">
        <v>741</v>
      </c>
      <c r="C382" s="2">
        <v>-0.36397636172480946</v>
      </c>
      <c r="D382" s="2">
        <v>-0.84842689374840952</v>
      </c>
      <c r="F382" s="2" t="s">
        <v>1506</v>
      </c>
      <c r="G382" s="2" t="s">
        <v>1507</v>
      </c>
      <c r="H382">
        <v>-0.18074056988236292</v>
      </c>
      <c r="I382">
        <v>0.25290002870008066</v>
      </c>
      <c r="K382" s="2" t="s">
        <v>677</v>
      </c>
      <c r="L382" s="9" t="s">
        <v>678</v>
      </c>
      <c r="M382">
        <v>-0.20325275162060474</v>
      </c>
      <c r="N382">
        <v>0.35895882583232935</v>
      </c>
    </row>
    <row r="383" spans="1:14">
      <c r="A383" s="2" t="s">
        <v>601</v>
      </c>
      <c r="B383" s="2" t="s">
        <v>602</v>
      </c>
      <c r="C383" s="2">
        <v>-0.37101182424330104</v>
      </c>
      <c r="D383" s="2">
        <v>-0.20164251736586447</v>
      </c>
      <c r="F383" s="2" t="s">
        <v>625</v>
      </c>
      <c r="G383" s="2" t="s">
        <v>626</v>
      </c>
      <c r="H383">
        <v>-0.18198389179935445</v>
      </c>
      <c r="I383">
        <v>-0.16603317549724508</v>
      </c>
      <c r="K383" s="2" t="s">
        <v>801</v>
      </c>
      <c r="L383" s="9" t="s">
        <v>802</v>
      </c>
      <c r="M383">
        <v>-0.20375112631151107</v>
      </c>
      <c r="N383">
        <v>3.491998434915955E-2</v>
      </c>
    </row>
    <row r="384" spans="1:14">
      <c r="A384" s="2" t="s">
        <v>742</v>
      </c>
      <c r="B384" s="2" t="s">
        <v>743</v>
      </c>
      <c r="C384" s="2">
        <v>-0.37680736473387988</v>
      </c>
      <c r="D384" s="2">
        <v>-0.83390160779335132</v>
      </c>
      <c r="F384" s="2" t="s">
        <v>287</v>
      </c>
      <c r="G384" s="2" t="s">
        <v>288</v>
      </c>
      <c r="H384">
        <v>-0.18398199395995468</v>
      </c>
      <c r="I384">
        <v>0.84655348968528132</v>
      </c>
      <c r="K384" s="2" t="s">
        <v>589</v>
      </c>
      <c r="L384" s="9" t="s">
        <v>590</v>
      </c>
      <c r="M384">
        <v>-0.20531381612164196</v>
      </c>
      <c r="N384">
        <v>0.56696124231448874</v>
      </c>
    </row>
    <row r="385" spans="1:14">
      <c r="A385" s="2" t="s">
        <v>744</v>
      </c>
      <c r="B385" s="2" t="s">
        <v>745</v>
      </c>
      <c r="C385" s="2">
        <v>-0.38085935461349096</v>
      </c>
      <c r="D385" s="2">
        <v>-1.476257404742868</v>
      </c>
      <c r="F385" s="2" t="s">
        <v>1370</v>
      </c>
      <c r="G385" s="2" t="s">
        <v>1371</v>
      </c>
      <c r="H385">
        <v>-0.18467050602580701</v>
      </c>
      <c r="I385">
        <v>0.28190592389719188</v>
      </c>
      <c r="K385" s="2" t="s">
        <v>1258</v>
      </c>
      <c r="L385" s="9" t="s">
        <v>1259</v>
      </c>
      <c r="M385">
        <v>-0.20642868232983658</v>
      </c>
      <c r="N385">
        <v>0.25326319925980562</v>
      </c>
    </row>
    <row r="386" spans="1:14">
      <c r="A386" s="2" t="s">
        <v>746</v>
      </c>
      <c r="B386" s="2" t="s">
        <v>747</v>
      </c>
      <c r="C386" s="2">
        <v>-0.3814606184771136</v>
      </c>
      <c r="D386" s="2">
        <v>-0.84624653703476604</v>
      </c>
      <c r="F386" s="2" t="s">
        <v>253</v>
      </c>
      <c r="G386" s="2" t="s">
        <v>254</v>
      </c>
      <c r="H386">
        <v>-0.18506408907056032</v>
      </c>
      <c r="I386">
        <v>0.84189263160305594</v>
      </c>
      <c r="K386" s="2" t="s">
        <v>505</v>
      </c>
      <c r="L386" s="9" t="s">
        <v>506</v>
      </c>
      <c r="M386">
        <v>-0.20652856313810714</v>
      </c>
      <c r="N386">
        <v>0.82879403819862241</v>
      </c>
    </row>
    <row r="387" spans="1:14">
      <c r="A387" s="2" t="s">
        <v>748</v>
      </c>
      <c r="B387" s="2" t="s">
        <v>749</v>
      </c>
      <c r="C387" s="2">
        <v>-0.38366112497919858</v>
      </c>
      <c r="D387" s="2">
        <v>-0.98130885975796678</v>
      </c>
      <c r="F387" s="2" t="s">
        <v>837</v>
      </c>
      <c r="G387" s="2" t="s">
        <v>838</v>
      </c>
      <c r="H387">
        <v>-0.1851789043539819</v>
      </c>
      <c r="I387">
        <v>0.23192387329376352</v>
      </c>
      <c r="K387" s="2" t="s">
        <v>821</v>
      </c>
      <c r="L387" s="9" t="s">
        <v>822</v>
      </c>
      <c r="M387">
        <v>-0.20659515418547156</v>
      </c>
      <c r="N387">
        <v>-0.23755763015744918</v>
      </c>
    </row>
    <row r="388" spans="1:14">
      <c r="A388" s="2" t="s">
        <v>750</v>
      </c>
      <c r="B388" s="2" t="s">
        <v>751</v>
      </c>
      <c r="C388" s="2">
        <v>-0.39331142133573321</v>
      </c>
      <c r="D388" s="2">
        <v>-1.0849763362992819</v>
      </c>
      <c r="F388" s="2" t="s">
        <v>847</v>
      </c>
      <c r="G388" s="2" t="s">
        <v>848</v>
      </c>
      <c r="H388">
        <v>-0.18739498838071819</v>
      </c>
      <c r="I388">
        <v>-0.39661222009734159</v>
      </c>
      <c r="K388" s="2" t="s">
        <v>176</v>
      </c>
      <c r="L388" s="9" t="s">
        <v>177</v>
      </c>
      <c r="M388">
        <v>-0.20724457802758267</v>
      </c>
      <c r="N388">
        <v>-0.44002859183260079</v>
      </c>
    </row>
    <row r="389" spans="1:14">
      <c r="A389" s="2" t="s">
        <v>752</v>
      </c>
      <c r="B389" s="2" t="s">
        <v>753</v>
      </c>
      <c r="C389" s="2">
        <v>-0.40117747375931112</v>
      </c>
      <c r="D389" s="2">
        <v>0.35929625889219735</v>
      </c>
      <c r="F389" s="2" t="s">
        <v>637</v>
      </c>
      <c r="G389" s="2" t="s">
        <v>638</v>
      </c>
      <c r="H389">
        <v>-0.18991067231024356</v>
      </c>
      <c r="I389">
        <v>-3.4707007787808573E-2</v>
      </c>
      <c r="K389" s="2" t="s">
        <v>665</v>
      </c>
      <c r="L389" s="9" t="s">
        <v>666</v>
      </c>
      <c r="M389">
        <v>-0.20744445957559912</v>
      </c>
      <c r="N389">
        <v>0.67527397209719275</v>
      </c>
    </row>
    <row r="390" spans="1:14">
      <c r="A390" s="2" t="s">
        <v>754</v>
      </c>
      <c r="B390" s="2" t="s">
        <v>755</v>
      </c>
      <c r="C390" s="2">
        <v>-0.4018063274013296</v>
      </c>
      <c r="D390" s="2">
        <v>0.27857955045842336</v>
      </c>
      <c r="F390" s="2" t="s">
        <v>738</v>
      </c>
      <c r="G390" s="2" t="s">
        <v>739</v>
      </c>
      <c r="H390">
        <v>-0.19009170761657418</v>
      </c>
      <c r="I390">
        <v>0.34278228195612781</v>
      </c>
      <c r="K390" s="2" t="s">
        <v>463</v>
      </c>
      <c r="L390" s="9" t="s">
        <v>1894</v>
      </c>
      <c r="M390">
        <v>-0.20884440635482807</v>
      </c>
      <c r="N390">
        <v>-0.16524025027520572</v>
      </c>
    </row>
    <row r="391" spans="1:14">
      <c r="A391" s="2" t="s">
        <v>756</v>
      </c>
      <c r="B391" s="2" t="s">
        <v>757</v>
      </c>
      <c r="C391" s="2">
        <v>-0.41140648093979332</v>
      </c>
      <c r="D391" s="2">
        <v>1.9856461497172495</v>
      </c>
      <c r="F391" s="2" t="s">
        <v>329</v>
      </c>
      <c r="G391" s="2" t="s">
        <v>330</v>
      </c>
      <c r="H391">
        <v>-0.19079960913828556</v>
      </c>
      <c r="I391">
        <v>0.53863748517064325</v>
      </c>
      <c r="K391" s="2" t="s">
        <v>1334</v>
      </c>
      <c r="L391" s="9" t="s">
        <v>1335</v>
      </c>
      <c r="M391">
        <v>-0.20959493702579746</v>
      </c>
      <c r="N391">
        <v>-7.838086830976819E-2</v>
      </c>
    </row>
    <row r="392" spans="1:14">
      <c r="A392" s="2" t="s">
        <v>758</v>
      </c>
      <c r="B392" s="2" t="s">
        <v>759</v>
      </c>
      <c r="C392" s="2">
        <v>-0.41985451557661951</v>
      </c>
      <c r="D392" s="2">
        <v>-0.47619719670197941</v>
      </c>
      <c r="F392" s="2" t="s">
        <v>635</v>
      </c>
      <c r="G392" s="2" t="s">
        <v>636</v>
      </c>
      <c r="H392">
        <v>-0.19122781118783511</v>
      </c>
      <c r="I392">
        <v>-0.10314692710329343</v>
      </c>
      <c r="K392" s="2" t="s">
        <v>319</v>
      </c>
      <c r="L392" s="9" t="s">
        <v>320</v>
      </c>
      <c r="M392">
        <v>-0.21046270346715221</v>
      </c>
      <c r="N392">
        <v>-0.25447867532363755</v>
      </c>
    </row>
    <row r="393" spans="1:14">
      <c r="A393" s="2" t="s">
        <v>760</v>
      </c>
      <c r="B393" s="2" t="s">
        <v>761</v>
      </c>
      <c r="C393" s="2">
        <v>-0.42045294798613375</v>
      </c>
      <c r="D393" s="2">
        <v>-0.47437207917888302</v>
      </c>
      <c r="F393" s="2" t="s">
        <v>1204</v>
      </c>
      <c r="G393" s="2" t="s">
        <v>1205</v>
      </c>
      <c r="H393">
        <v>-0.19670682433428618</v>
      </c>
      <c r="I393">
        <v>0.77635670083606012</v>
      </c>
      <c r="K393" s="2" t="s">
        <v>797</v>
      </c>
      <c r="L393" s="9" t="s">
        <v>1895</v>
      </c>
      <c r="M393">
        <v>-0.21153144072713964</v>
      </c>
      <c r="N393">
        <v>-0.29365953547027845</v>
      </c>
    </row>
    <row r="394" spans="1:14">
      <c r="A394" s="2" t="s">
        <v>762</v>
      </c>
      <c r="B394" s="2" t="s">
        <v>763</v>
      </c>
      <c r="C394" s="2">
        <v>-0.42484259790387274</v>
      </c>
      <c r="D394" s="2">
        <v>0.56822672166633847</v>
      </c>
      <c r="F394" s="2" t="s">
        <v>863</v>
      </c>
      <c r="G394" s="2" t="s">
        <v>864</v>
      </c>
      <c r="H394">
        <v>-0.19807983505444371</v>
      </c>
      <c r="I394">
        <v>0.37773457823927503</v>
      </c>
      <c r="K394" s="2" t="s">
        <v>991</v>
      </c>
      <c r="L394" s="9" t="s">
        <v>992</v>
      </c>
      <c r="M394">
        <v>-0.21323637881494889</v>
      </c>
      <c r="N394">
        <v>-0.55338380304838353</v>
      </c>
    </row>
    <row r="395" spans="1:14">
      <c r="A395" s="2" t="s">
        <v>764</v>
      </c>
      <c r="B395" s="2" t="s">
        <v>765</v>
      </c>
      <c r="C395" s="2">
        <v>-0.42928449801277085</v>
      </c>
      <c r="D395" s="2">
        <v>-1.115847556676002</v>
      </c>
      <c r="F395" s="2" t="s">
        <v>249</v>
      </c>
      <c r="G395" s="2" t="s">
        <v>250</v>
      </c>
      <c r="H395">
        <v>-0.20949484370762569</v>
      </c>
      <c r="I395">
        <v>2.2065182016651157</v>
      </c>
      <c r="K395" s="2" t="s">
        <v>1254</v>
      </c>
      <c r="L395" s="9" t="s">
        <v>1255</v>
      </c>
      <c r="M395">
        <v>-0.21362110418567506</v>
      </c>
      <c r="N395">
        <v>-0.28982725172033835</v>
      </c>
    </row>
    <row r="396" spans="1:14">
      <c r="A396" s="2" t="s">
        <v>766</v>
      </c>
      <c r="B396" s="2" t="s">
        <v>767</v>
      </c>
      <c r="C396" s="2">
        <v>-0.42990629070504238</v>
      </c>
      <c r="D396" s="2">
        <v>0.79676385790444337</v>
      </c>
      <c r="F396" s="2" t="s">
        <v>1050</v>
      </c>
      <c r="G396" s="2" t="s">
        <v>1051</v>
      </c>
      <c r="H396">
        <v>-0.21009550780937969</v>
      </c>
      <c r="I396">
        <v>0.14795788138710142</v>
      </c>
      <c r="K396" s="2" t="s">
        <v>837</v>
      </c>
      <c r="L396" s="9" t="s">
        <v>838</v>
      </c>
      <c r="M396">
        <v>-0.21630029766829126</v>
      </c>
      <c r="N396">
        <v>0.16992500144231237</v>
      </c>
    </row>
    <row r="397" spans="1:14">
      <c r="A397" s="2" t="s">
        <v>768</v>
      </c>
      <c r="B397" s="2" t="s">
        <v>685</v>
      </c>
      <c r="C397" s="2">
        <v>-0.43346732532932181</v>
      </c>
      <c r="D397" s="2">
        <v>0.27917410848904678</v>
      </c>
      <c r="F397" s="2" t="s">
        <v>643</v>
      </c>
      <c r="G397" s="2" t="s">
        <v>644</v>
      </c>
      <c r="H397">
        <v>-0.21213295353896658</v>
      </c>
      <c r="I397">
        <v>-0.11150805759289881</v>
      </c>
      <c r="K397" s="2" t="s">
        <v>1034</v>
      </c>
      <c r="L397" s="9" t="s">
        <v>1035</v>
      </c>
      <c r="M397">
        <v>-0.21692057012638838</v>
      </c>
      <c r="N397">
        <v>0.21076289418631022</v>
      </c>
    </row>
    <row r="398" spans="1:14">
      <c r="A398" s="2" t="s">
        <v>769</v>
      </c>
      <c r="B398" s="2" t="s">
        <v>770</v>
      </c>
      <c r="C398" s="2">
        <v>-0.4342273719045735</v>
      </c>
      <c r="D398" s="2">
        <v>-0.43856143426011696</v>
      </c>
      <c r="F398" s="2" t="s">
        <v>718</v>
      </c>
      <c r="G398" s="2" t="s">
        <v>719</v>
      </c>
      <c r="H398">
        <v>-0.21248395186496966</v>
      </c>
      <c r="I398">
        <v>-0.24523219305697955</v>
      </c>
      <c r="K398" s="2" t="s">
        <v>520</v>
      </c>
      <c r="L398" s="9" t="s">
        <v>521</v>
      </c>
      <c r="M398">
        <v>-0.21910202277017288</v>
      </c>
      <c r="N398">
        <v>-0.30503959781437379</v>
      </c>
    </row>
    <row r="399" spans="1:14">
      <c r="A399" s="2" t="s">
        <v>771</v>
      </c>
      <c r="B399" s="2" t="s">
        <v>772</v>
      </c>
      <c r="C399" s="2">
        <v>-0.43944154974728816</v>
      </c>
      <c r="D399" s="2">
        <v>-1.0032931002557179</v>
      </c>
      <c r="F399" s="2" t="s">
        <v>609</v>
      </c>
      <c r="G399" s="2" t="s">
        <v>610</v>
      </c>
      <c r="H399">
        <v>-0.21700441118646674</v>
      </c>
      <c r="I399">
        <v>7.2311640022426349E-2</v>
      </c>
      <c r="K399" s="2" t="s">
        <v>1896</v>
      </c>
      <c r="L399" s="9" t="s">
        <v>1897</v>
      </c>
      <c r="M399">
        <v>-0.2273879761611261</v>
      </c>
      <c r="N399">
        <v>-1.1095766552372601</v>
      </c>
    </row>
    <row r="400" spans="1:14">
      <c r="A400" s="2" t="s">
        <v>773</v>
      </c>
      <c r="B400" s="2" t="s">
        <v>774</v>
      </c>
      <c r="C400" s="2">
        <v>-0.44116421764441832</v>
      </c>
      <c r="D400" s="2">
        <v>0.8455101230835731</v>
      </c>
      <c r="F400" s="2" t="s">
        <v>633</v>
      </c>
      <c r="G400" s="2" t="s">
        <v>634</v>
      </c>
      <c r="H400">
        <v>-0.21848081191070648</v>
      </c>
      <c r="I400">
        <v>-0.3356081842759287</v>
      </c>
      <c r="K400" s="2" t="s">
        <v>1560</v>
      </c>
      <c r="L400" s="9" t="s">
        <v>1561</v>
      </c>
      <c r="M400">
        <v>-0.22901031115608997</v>
      </c>
      <c r="N400">
        <v>1.0972062459743659</v>
      </c>
    </row>
    <row r="401" spans="1:14">
      <c r="A401" s="2" t="s">
        <v>775</v>
      </c>
      <c r="B401" s="2" t="s">
        <v>776</v>
      </c>
      <c r="C401" s="2">
        <v>-0.4483117305610369</v>
      </c>
      <c r="D401" s="2">
        <v>1.5493734556993095</v>
      </c>
      <c r="F401" s="2" t="s">
        <v>1276</v>
      </c>
      <c r="G401" s="2" t="s">
        <v>1277</v>
      </c>
      <c r="H401">
        <v>-0.21891731051835028</v>
      </c>
      <c r="I401">
        <v>0.4770555655785727</v>
      </c>
      <c r="K401" s="2" t="s">
        <v>1542</v>
      </c>
      <c r="L401" s="9" t="s">
        <v>1543</v>
      </c>
      <c r="M401">
        <v>-0.22983908174078055</v>
      </c>
      <c r="N401">
        <v>1.1994367835588571</v>
      </c>
    </row>
    <row r="402" spans="1:14">
      <c r="A402" s="2" t="s">
        <v>777</v>
      </c>
      <c r="B402" s="2" t="s">
        <v>778</v>
      </c>
      <c r="C402" s="2">
        <v>-0.44866609950887576</v>
      </c>
      <c r="D402" s="2">
        <v>0.31347805765332726</v>
      </c>
      <c r="F402" s="2" t="s">
        <v>1717</v>
      </c>
      <c r="G402" s="2" t="s">
        <v>1718</v>
      </c>
      <c r="H402">
        <v>-0.22032844005055777</v>
      </c>
      <c r="I402">
        <v>-0.14227373765672002</v>
      </c>
      <c r="K402" s="2" t="s">
        <v>124</v>
      </c>
      <c r="L402" s="9" t="s">
        <v>125</v>
      </c>
      <c r="M402">
        <v>-0.2382721978067299</v>
      </c>
      <c r="N402">
        <v>0.59588552790594806</v>
      </c>
    </row>
    <row r="403" spans="1:14">
      <c r="A403" s="2" t="s">
        <v>779</v>
      </c>
      <c r="B403" s="2" t="s">
        <v>780</v>
      </c>
      <c r="C403" s="2">
        <v>-0.45612802555443521</v>
      </c>
      <c r="D403" s="2">
        <v>-0.77492254404387462</v>
      </c>
      <c r="F403" s="2" t="s">
        <v>1336</v>
      </c>
      <c r="G403" s="2" t="s">
        <v>1337</v>
      </c>
      <c r="H403">
        <v>-0.22125314221017189</v>
      </c>
      <c r="I403">
        <v>0.47186376840764832</v>
      </c>
      <c r="K403" s="2" t="s">
        <v>1496</v>
      </c>
      <c r="L403" s="9" t="s">
        <v>1898</v>
      </c>
      <c r="M403">
        <v>-0.24016240351192034</v>
      </c>
      <c r="N403">
        <v>1.2305104603661761</v>
      </c>
    </row>
    <row r="404" spans="1:14">
      <c r="A404" s="2" t="s">
        <v>781</v>
      </c>
      <c r="B404" s="2" t="s">
        <v>782</v>
      </c>
      <c r="C404" s="2">
        <v>-0.45911966956298311</v>
      </c>
      <c r="D404" s="2">
        <v>1.4721758036723858</v>
      </c>
      <c r="F404" s="2" t="s">
        <v>621</v>
      </c>
      <c r="G404" s="2" t="s">
        <v>622</v>
      </c>
      <c r="H404">
        <v>-0.22302013021581618</v>
      </c>
      <c r="I404">
        <v>0.22613856056934262</v>
      </c>
      <c r="K404" s="2" t="s">
        <v>323</v>
      </c>
      <c r="L404" s="9" t="s">
        <v>324</v>
      </c>
      <c r="M404">
        <v>-0.24159447745618348</v>
      </c>
      <c r="N404">
        <v>-0.75691591398913749</v>
      </c>
    </row>
    <row r="405" spans="1:14">
      <c r="A405" s="2" t="s">
        <v>783</v>
      </c>
      <c r="B405" s="2" t="s">
        <v>784</v>
      </c>
      <c r="C405" s="2">
        <v>-0.46056818856516707</v>
      </c>
      <c r="D405" s="2">
        <v>0.83106651060507286</v>
      </c>
      <c r="F405" s="2" t="s">
        <v>1719</v>
      </c>
      <c r="G405" s="2" t="s">
        <v>1720</v>
      </c>
      <c r="H405">
        <v>-0.22516024017267361</v>
      </c>
      <c r="I405">
        <v>0.60757887978850478</v>
      </c>
      <c r="K405" s="2" t="s">
        <v>383</v>
      </c>
      <c r="L405" s="9" t="s">
        <v>384</v>
      </c>
      <c r="M405">
        <v>-0.24870768135821264</v>
      </c>
      <c r="N405">
        <v>0.30357619969664068</v>
      </c>
    </row>
    <row r="406" spans="1:14">
      <c r="A406" s="2" t="s">
        <v>785</v>
      </c>
      <c r="B406" s="2" t="s">
        <v>786</v>
      </c>
      <c r="C406" s="2">
        <v>-0.46080644052666137</v>
      </c>
      <c r="D406" s="2">
        <v>-1.0895436253034727</v>
      </c>
      <c r="F406" s="2" t="s">
        <v>951</v>
      </c>
      <c r="G406" s="2" t="s">
        <v>952</v>
      </c>
      <c r="H406">
        <v>-0.22586869219403452</v>
      </c>
      <c r="I406">
        <v>-0.92535756206550723</v>
      </c>
      <c r="K406" s="2" t="s">
        <v>1400</v>
      </c>
      <c r="L406" s="9" t="s">
        <v>1401</v>
      </c>
      <c r="M406">
        <v>-0.24995953708597393</v>
      </c>
      <c r="N406">
        <v>0.85311739122355146</v>
      </c>
    </row>
    <row r="407" spans="1:14">
      <c r="A407" s="2" t="s">
        <v>787</v>
      </c>
      <c r="B407" s="2" t="s">
        <v>788</v>
      </c>
      <c r="C407" s="2">
        <v>-0.46098515532202028</v>
      </c>
      <c r="D407" s="2">
        <v>-0.35035695181315391</v>
      </c>
      <c r="F407" s="2" t="s">
        <v>534</v>
      </c>
      <c r="G407" s="2" t="s">
        <v>535</v>
      </c>
      <c r="H407">
        <v>-0.23512734797139592</v>
      </c>
      <c r="I407">
        <v>0.41932314528325104</v>
      </c>
      <c r="K407" s="2" t="s">
        <v>1158</v>
      </c>
      <c r="L407" s="9" t="s">
        <v>1159</v>
      </c>
      <c r="M407">
        <v>-0.25539109249157088</v>
      </c>
      <c r="N407">
        <v>0.18928690658361219</v>
      </c>
    </row>
    <row r="408" spans="1:14">
      <c r="A408" s="2" t="s">
        <v>789</v>
      </c>
      <c r="B408" s="2" t="s">
        <v>790</v>
      </c>
      <c r="C408" s="2">
        <v>-0.46384760698081989</v>
      </c>
      <c r="D408" s="2">
        <v>0.16285452819051041</v>
      </c>
      <c r="F408" s="2" t="s">
        <v>1210</v>
      </c>
      <c r="G408" s="2" t="s">
        <v>1211</v>
      </c>
      <c r="H408">
        <v>-0.23560288520650316</v>
      </c>
      <c r="I408">
        <v>0.63226821549951295</v>
      </c>
      <c r="L408" s="9" t="s">
        <v>226</v>
      </c>
      <c r="M408">
        <v>-0.25987547922426252</v>
      </c>
      <c r="N408">
        <v>-0.13990327765624028</v>
      </c>
    </row>
    <row r="409" spans="1:14">
      <c r="A409" s="2" t="s">
        <v>791</v>
      </c>
      <c r="B409" s="2" t="s">
        <v>792</v>
      </c>
      <c r="C409" s="2">
        <v>-0.46811204748391178</v>
      </c>
      <c r="D409" s="2">
        <v>0.32803219030386255</v>
      </c>
      <c r="F409" s="2" t="s">
        <v>985</v>
      </c>
      <c r="G409" s="2" t="s">
        <v>986</v>
      </c>
      <c r="H409">
        <v>-0.23903819895553405</v>
      </c>
      <c r="I409">
        <v>-1.9960071748826125E-2</v>
      </c>
      <c r="K409" s="2" t="s">
        <v>309</v>
      </c>
      <c r="L409" s="9" t="s">
        <v>310</v>
      </c>
      <c r="M409">
        <v>-0.26579547918004592</v>
      </c>
      <c r="N409">
        <v>-0.50745970332646262</v>
      </c>
    </row>
    <row r="410" spans="1:14">
      <c r="A410" s="2" t="s">
        <v>793</v>
      </c>
      <c r="B410" s="2" t="s">
        <v>794</v>
      </c>
      <c r="C410" s="2">
        <v>-0.47042889242610508</v>
      </c>
      <c r="D410" s="2">
        <v>-1.2418844749823028</v>
      </c>
      <c r="F410" s="2" t="s">
        <v>839</v>
      </c>
      <c r="G410" s="2" t="s">
        <v>840</v>
      </c>
      <c r="H410">
        <v>-0.24098055740682425</v>
      </c>
      <c r="I410">
        <v>-0.28214045880967903</v>
      </c>
      <c r="K410" s="2" t="s">
        <v>758</v>
      </c>
      <c r="L410" s="9" t="s">
        <v>759</v>
      </c>
      <c r="M410">
        <v>-0.26721851218672676</v>
      </c>
      <c r="N410">
        <v>-0.18593363219051737</v>
      </c>
    </row>
    <row r="411" spans="1:14">
      <c r="A411" s="2" t="s">
        <v>795</v>
      </c>
      <c r="B411" s="2" t="s">
        <v>796</v>
      </c>
      <c r="C411" s="2">
        <v>-0.48017632690733897</v>
      </c>
      <c r="D411" s="2">
        <v>-0.12299397063967966</v>
      </c>
      <c r="F411" s="2" t="s">
        <v>601</v>
      </c>
      <c r="G411" s="2" t="s">
        <v>602</v>
      </c>
      <c r="H411">
        <v>-0.24302797434407153</v>
      </c>
      <c r="I411">
        <v>-3.1503691022062678E-2</v>
      </c>
      <c r="K411" s="2" t="s">
        <v>593</v>
      </c>
      <c r="L411" s="9" t="s">
        <v>594</v>
      </c>
      <c r="M411">
        <v>-0.27603085855060727</v>
      </c>
      <c r="N411">
        <v>0.40086577756625297</v>
      </c>
    </row>
    <row r="412" spans="1:14">
      <c r="A412" s="2" t="s">
        <v>797</v>
      </c>
      <c r="B412" s="2" t="s">
        <v>798</v>
      </c>
      <c r="C412" s="2">
        <v>-0.4809412552293435</v>
      </c>
      <c r="D412" s="2">
        <v>-0.6605205145276779</v>
      </c>
      <c r="F412" s="2" t="s">
        <v>104</v>
      </c>
      <c r="G412" s="2" t="s">
        <v>105</v>
      </c>
      <c r="H412">
        <v>-0.25351523845739793</v>
      </c>
      <c r="I412">
        <v>-1.8334130859295503</v>
      </c>
      <c r="K412" s="2" t="s">
        <v>417</v>
      </c>
      <c r="L412" s="9" t="s">
        <v>418</v>
      </c>
      <c r="M412">
        <v>-0.27788376218134109</v>
      </c>
      <c r="N412">
        <v>-0.35498088977083631</v>
      </c>
    </row>
    <row r="413" spans="1:14">
      <c r="A413" s="2" t="s">
        <v>799</v>
      </c>
      <c r="B413" s="2" t="s">
        <v>800</v>
      </c>
      <c r="C413" s="2">
        <v>-0.48875463164902222</v>
      </c>
      <c r="D413" s="2">
        <v>-1.5665855159511612E-2</v>
      </c>
      <c r="F413" s="2" t="s">
        <v>903</v>
      </c>
      <c r="G413" s="2" t="s">
        <v>904</v>
      </c>
      <c r="H413">
        <v>-0.25496063513417944</v>
      </c>
      <c r="I413">
        <v>0.16992500144231237</v>
      </c>
      <c r="K413" s="2" t="s">
        <v>817</v>
      </c>
      <c r="L413" s="9" t="s">
        <v>1899</v>
      </c>
      <c r="M413">
        <v>-0.27961645610186969</v>
      </c>
      <c r="N413">
        <v>-0.45126746820808106</v>
      </c>
    </row>
    <row r="414" spans="1:14">
      <c r="A414" s="2" t="s">
        <v>801</v>
      </c>
      <c r="B414" s="2" t="s">
        <v>802</v>
      </c>
      <c r="C414" s="2">
        <v>-0.48883561141615001</v>
      </c>
      <c r="D414" s="2">
        <v>-0.32207237160540747</v>
      </c>
      <c r="F414" s="2" t="s">
        <v>933</v>
      </c>
      <c r="G414" s="2" t="s">
        <v>934</v>
      </c>
      <c r="H414">
        <v>-0.25690732493895113</v>
      </c>
      <c r="I414">
        <v>0.1554901977475622</v>
      </c>
      <c r="K414" s="2" t="s">
        <v>1384</v>
      </c>
      <c r="L414" s="9" t="s">
        <v>1385</v>
      </c>
      <c r="M414">
        <v>-0.28505556286145167</v>
      </c>
      <c r="N414">
        <v>0.19029879162659466</v>
      </c>
    </row>
    <row r="415" spans="1:14">
      <c r="A415" s="2"/>
      <c r="B415" s="2"/>
      <c r="C415" s="2">
        <v>-0.4894025970948524</v>
      </c>
      <c r="D415" s="2">
        <v>-1.1145662027509589</v>
      </c>
      <c r="F415" s="2" t="s">
        <v>1548</v>
      </c>
      <c r="G415" s="2" t="s">
        <v>1549</v>
      </c>
      <c r="H415">
        <v>-0.25902927817171623</v>
      </c>
      <c r="I415">
        <v>-0.33777626734891836</v>
      </c>
      <c r="K415" s="2" t="s">
        <v>760</v>
      </c>
      <c r="L415" s="9" t="s">
        <v>761</v>
      </c>
      <c r="M415">
        <v>-0.28908669375786122</v>
      </c>
      <c r="N415">
        <v>-0.2007800384120518</v>
      </c>
    </row>
    <row r="416" spans="1:14">
      <c r="A416" s="2" t="s">
        <v>803</v>
      </c>
      <c r="B416" s="2" t="s">
        <v>804</v>
      </c>
      <c r="C416" s="2">
        <v>-0.48984824221570061</v>
      </c>
      <c r="D416" s="2">
        <v>-0.77400945369578067</v>
      </c>
      <c r="F416" s="2" t="s">
        <v>321</v>
      </c>
      <c r="G416" s="2" t="s">
        <v>322</v>
      </c>
      <c r="H416">
        <v>-0.26003095787547292</v>
      </c>
      <c r="I416">
        <v>0.71343188307309102</v>
      </c>
      <c r="K416" s="2" t="s">
        <v>973</v>
      </c>
      <c r="L416" s="9" t="s">
        <v>974</v>
      </c>
      <c r="M416">
        <v>-0.2937833271739837</v>
      </c>
      <c r="N416">
        <v>5.9078342201253034E-2</v>
      </c>
    </row>
    <row r="417" spans="1:14">
      <c r="A417" s="2" t="s">
        <v>805</v>
      </c>
      <c r="B417" s="2" t="s">
        <v>806</v>
      </c>
      <c r="C417" s="2">
        <v>-0.49100350898761325</v>
      </c>
      <c r="D417" s="2">
        <v>-0.90327936459824987</v>
      </c>
      <c r="F417" s="2" t="s">
        <v>540</v>
      </c>
      <c r="G417" s="2" t="s">
        <v>541</v>
      </c>
      <c r="H417">
        <v>-0.26134455730379474</v>
      </c>
      <c r="I417">
        <v>-0.70082569069066036</v>
      </c>
      <c r="K417" s="2" t="s">
        <v>427</v>
      </c>
      <c r="L417" s="9" t="s">
        <v>428</v>
      </c>
      <c r="M417">
        <v>-0.29495102860631822</v>
      </c>
      <c r="N417">
        <v>-0.27388376973627893</v>
      </c>
    </row>
    <row r="418" spans="1:14">
      <c r="A418" s="2" t="s">
        <v>807</v>
      </c>
      <c r="B418" s="2" t="s">
        <v>808</v>
      </c>
      <c r="C418" s="2">
        <v>-0.49500341195101349</v>
      </c>
      <c r="D418" s="2">
        <v>0.37795663381011368</v>
      </c>
      <c r="F418" s="2" t="s">
        <v>237</v>
      </c>
      <c r="G418" s="2" t="s">
        <v>238</v>
      </c>
      <c r="H418">
        <v>-0.26307480186048571</v>
      </c>
      <c r="I418">
        <v>0.87821525714903592</v>
      </c>
      <c r="K418" s="2" t="s">
        <v>1900</v>
      </c>
      <c r="L418" s="9" t="s">
        <v>1901</v>
      </c>
      <c r="M418">
        <v>-0.29548211458356149</v>
      </c>
      <c r="N418">
        <v>-0.21948831573382979</v>
      </c>
    </row>
    <row r="419" spans="1:14">
      <c r="A419" s="2" t="s">
        <v>809</v>
      </c>
      <c r="B419" s="2" t="s">
        <v>810</v>
      </c>
      <c r="C419" s="2">
        <v>-0.49817873457908973</v>
      </c>
      <c r="D419" s="2">
        <v>-0.77583621265833624</v>
      </c>
      <c r="F419" s="2" t="s">
        <v>869</v>
      </c>
      <c r="G419" s="2" t="s">
        <v>870</v>
      </c>
      <c r="H419">
        <v>-0.26418324838636192</v>
      </c>
      <c r="I419">
        <v>0.25302109571151316</v>
      </c>
      <c r="K419" s="2" t="s">
        <v>655</v>
      </c>
      <c r="L419" s="9" t="s">
        <v>656</v>
      </c>
      <c r="M419">
        <v>-0.29739564450346706</v>
      </c>
      <c r="N419">
        <v>0.6250834179220337</v>
      </c>
    </row>
    <row r="420" spans="1:14">
      <c r="A420" s="2" t="s">
        <v>811</v>
      </c>
      <c r="B420" s="2" t="s">
        <v>812</v>
      </c>
      <c r="C420" s="2">
        <v>-0.50262778421997434</v>
      </c>
      <c r="D420" s="2">
        <v>-5.9269439815137569E-2</v>
      </c>
      <c r="F420" s="2" t="s">
        <v>1244</v>
      </c>
      <c r="G420" s="2" t="s">
        <v>1245</v>
      </c>
      <c r="H420">
        <v>-0.26472045848809378</v>
      </c>
      <c r="I420">
        <v>0.74923389840189725</v>
      </c>
      <c r="K420" s="2" t="s">
        <v>1902</v>
      </c>
      <c r="L420" s="9" t="s">
        <v>1903</v>
      </c>
      <c r="M420">
        <v>-0.30370343081160067</v>
      </c>
      <c r="N420">
        <v>0.73578209893328939</v>
      </c>
    </row>
    <row r="421" spans="1:14">
      <c r="A421" s="2" t="s">
        <v>813</v>
      </c>
      <c r="B421" s="2" t="s">
        <v>814</v>
      </c>
      <c r="C421" s="2">
        <v>-0.5063321733430487</v>
      </c>
      <c r="D421" s="2">
        <v>0.56198592230184619</v>
      </c>
      <c r="F421" s="2" t="s">
        <v>819</v>
      </c>
      <c r="G421" s="2" t="s">
        <v>820</v>
      </c>
      <c r="H421">
        <v>-0.27116522101517659</v>
      </c>
      <c r="I421">
        <v>0.47850592693671762</v>
      </c>
      <c r="K421" s="2" t="s">
        <v>609</v>
      </c>
      <c r="L421" s="9" t="s">
        <v>610</v>
      </c>
      <c r="M421">
        <v>-0.30516436989802392</v>
      </c>
      <c r="N421">
        <v>0.64265536788950217</v>
      </c>
    </row>
    <row r="422" spans="1:14">
      <c r="A422" s="2" t="s">
        <v>815</v>
      </c>
      <c r="B422" s="2" t="s">
        <v>816</v>
      </c>
      <c r="C422" s="2">
        <v>-0.51074481001078809</v>
      </c>
      <c r="D422" s="2">
        <v>5.7138304393541776E-2</v>
      </c>
      <c r="F422" s="2" t="s">
        <v>1212</v>
      </c>
      <c r="G422" s="2" t="s">
        <v>1213</v>
      </c>
      <c r="H422">
        <v>-0.27121745251786644</v>
      </c>
      <c r="I422">
        <v>0.54991555362195543</v>
      </c>
      <c r="K422" s="2" t="s">
        <v>1736</v>
      </c>
      <c r="L422" s="9" t="s">
        <v>1737</v>
      </c>
      <c r="M422">
        <v>-0.30851943465383413</v>
      </c>
      <c r="N422">
        <v>0.51984379730946995</v>
      </c>
    </row>
    <row r="423" spans="1:14">
      <c r="A423" s="2" t="s">
        <v>817</v>
      </c>
      <c r="B423" s="2" t="s">
        <v>818</v>
      </c>
      <c r="C423" s="2">
        <v>-0.51082703359686354</v>
      </c>
      <c r="D423" s="2">
        <v>-0.42315864216724181</v>
      </c>
      <c r="F423" s="2" t="s">
        <v>611</v>
      </c>
      <c r="G423" s="2" t="s">
        <v>612</v>
      </c>
      <c r="H423">
        <v>-0.27161795687394824</v>
      </c>
      <c r="I423">
        <v>-7.8609373034027041E-2</v>
      </c>
      <c r="K423" s="2" t="s">
        <v>754</v>
      </c>
      <c r="L423" s="9" t="s">
        <v>755</v>
      </c>
      <c r="M423">
        <v>-0.30966336685298462</v>
      </c>
      <c r="N423">
        <v>-0.25873581414568286</v>
      </c>
    </row>
    <row r="424" spans="1:14">
      <c r="A424" s="2" t="s">
        <v>819</v>
      </c>
      <c r="B424" s="2" t="s">
        <v>820</v>
      </c>
      <c r="C424" s="2">
        <v>-0.51453195356029113</v>
      </c>
      <c r="D424" s="2">
        <v>0.2830920581750474</v>
      </c>
      <c r="F424" s="2" t="s">
        <v>421</v>
      </c>
      <c r="G424" s="2" t="s">
        <v>422</v>
      </c>
      <c r="H424">
        <v>-0.27557673596591697</v>
      </c>
      <c r="I424">
        <v>-0.27421522525774478</v>
      </c>
      <c r="K424" s="2" t="s">
        <v>1506</v>
      </c>
      <c r="L424" s="9" t="s">
        <v>1507</v>
      </c>
      <c r="M424">
        <v>-0.31043245604953296</v>
      </c>
      <c r="N424">
        <v>1.201131966907887</v>
      </c>
    </row>
    <row r="425" spans="1:14">
      <c r="A425" s="2" t="s">
        <v>821</v>
      </c>
      <c r="B425" s="2" t="s">
        <v>822</v>
      </c>
      <c r="C425" s="2">
        <v>-0.51545967209324883</v>
      </c>
      <c r="D425" s="2">
        <v>-0.59854428374595658</v>
      </c>
      <c r="F425" s="2" t="s">
        <v>307</v>
      </c>
      <c r="G425" s="2" t="s">
        <v>308</v>
      </c>
      <c r="H425">
        <v>-0.27592604834284168</v>
      </c>
      <c r="I425">
        <v>0.36199288592196255</v>
      </c>
      <c r="K425" s="2" t="s">
        <v>781</v>
      </c>
      <c r="L425" s="9" t="s">
        <v>782</v>
      </c>
      <c r="M425">
        <v>-0.31136306543161885</v>
      </c>
      <c r="N425">
        <v>-0.81094086539268795</v>
      </c>
    </row>
    <row r="426" spans="1:14">
      <c r="A426" s="2" t="s">
        <v>823</v>
      </c>
      <c r="B426" s="2" t="s">
        <v>824</v>
      </c>
      <c r="C426" s="2">
        <v>-0.51583092660916519</v>
      </c>
      <c r="D426" s="2">
        <v>0.65764000520782417</v>
      </c>
      <c r="F426" s="2" t="s">
        <v>881</v>
      </c>
      <c r="G426" s="2" t="s">
        <v>882</v>
      </c>
      <c r="H426">
        <v>-0.27730665967415391</v>
      </c>
      <c r="I426">
        <v>0.27691348324592302</v>
      </c>
      <c r="K426" s="2" t="s">
        <v>1358</v>
      </c>
      <c r="L426" s="9" t="s">
        <v>1359</v>
      </c>
      <c r="M426">
        <v>-0.31701327920322708</v>
      </c>
      <c r="N426">
        <v>7.450543636362976E-2</v>
      </c>
    </row>
    <row r="427" spans="1:14">
      <c r="A427" s="2" t="s">
        <v>825</v>
      </c>
      <c r="B427" s="2" t="s">
        <v>826</v>
      </c>
      <c r="C427" s="2">
        <v>-0.51715171693153461</v>
      </c>
      <c r="D427" s="2">
        <v>0.72176636633861535</v>
      </c>
      <c r="F427" s="2" t="s">
        <v>560</v>
      </c>
      <c r="G427" s="2" t="s">
        <v>561</v>
      </c>
      <c r="H427">
        <v>-0.27989668288402891</v>
      </c>
      <c r="I427">
        <v>-0.5954456076223128</v>
      </c>
      <c r="K427" s="2" t="s">
        <v>184</v>
      </c>
      <c r="L427" s="9" t="s">
        <v>185</v>
      </c>
      <c r="M427">
        <v>-0.3180200824379289</v>
      </c>
      <c r="N427">
        <v>-0.50046277108153692</v>
      </c>
    </row>
    <row r="428" spans="1:14">
      <c r="A428" s="2" t="s">
        <v>827</v>
      </c>
      <c r="B428" s="2" t="s">
        <v>828</v>
      </c>
      <c r="C428" s="2">
        <v>-0.51746145215458483</v>
      </c>
      <c r="D428" s="2">
        <v>0.74097072182828394</v>
      </c>
      <c r="F428" s="2" t="s">
        <v>683</v>
      </c>
      <c r="G428" s="2" t="s">
        <v>684</v>
      </c>
      <c r="H428">
        <v>-0.28038721076509954</v>
      </c>
      <c r="I428">
        <v>-0.10889193997006984</v>
      </c>
      <c r="K428" s="2" t="s">
        <v>1904</v>
      </c>
      <c r="L428" s="9" t="s">
        <v>1905</v>
      </c>
      <c r="M428">
        <v>-0.31935157957691379</v>
      </c>
      <c r="N428">
        <v>-0.3310639728809705</v>
      </c>
    </row>
    <row r="429" spans="1:14">
      <c r="A429" s="2" t="s">
        <v>829</v>
      </c>
      <c r="B429" s="2" t="s">
        <v>830</v>
      </c>
      <c r="C429" s="2">
        <v>-0.5191971993552057</v>
      </c>
      <c r="D429" s="2">
        <v>-0.81662147336054514</v>
      </c>
      <c r="F429" s="2" t="s">
        <v>1118</v>
      </c>
      <c r="G429" s="2" t="s">
        <v>1119</v>
      </c>
      <c r="H429">
        <v>-0.28079026918753586</v>
      </c>
      <c r="I429">
        <v>-0.56392346668373505</v>
      </c>
      <c r="K429" s="2" t="s">
        <v>56</v>
      </c>
      <c r="L429" s="9" t="s">
        <v>57</v>
      </c>
      <c r="M429">
        <v>-0.31994575175493578</v>
      </c>
      <c r="N429">
        <v>-1.4443016207693486</v>
      </c>
    </row>
    <row r="430" spans="1:14">
      <c r="A430" s="2" t="s">
        <v>831</v>
      </c>
      <c r="B430" s="2" t="s">
        <v>832</v>
      </c>
      <c r="C430" s="2">
        <v>-0.52792820058393231</v>
      </c>
      <c r="D430" s="2">
        <v>0.55865948441215851</v>
      </c>
      <c r="F430" s="2" t="s">
        <v>56</v>
      </c>
      <c r="G430" s="2" t="s">
        <v>57</v>
      </c>
      <c r="H430">
        <v>-0.28194749719648132</v>
      </c>
      <c r="I430">
        <v>5.7592692886849527E-3</v>
      </c>
      <c r="K430" s="2" t="s">
        <v>1906</v>
      </c>
      <c r="L430" s="9" t="s">
        <v>559</v>
      </c>
      <c r="M430">
        <v>-0.3245814855749537</v>
      </c>
      <c r="N430">
        <v>-0.76498374209247411</v>
      </c>
    </row>
    <row r="431" spans="1:14">
      <c r="A431" s="2" t="s">
        <v>833</v>
      </c>
      <c r="B431" s="2" t="s">
        <v>834</v>
      </c>
      <c r="C431" s="2">
        <v>-0.52915601736924345</v>
      </c>
      <c r="D431" s="2">
        <v>-0.4744723004376078</v>
      </c>
      <c r="F431" s="2" t="s">
        <v>919</v>
      </c>
      <c r="G431" s="2" t="s">
        <v>920</v>
      </c>
      <c r="H431">
        <v>-0.28435258929824336</v>
      </c>
      <c r="I431">
        <v>-0.54677217412355272</v>
      </c>
      <c r="K431" s="2" t="s">
        <v>987</v>
      </c>
      <c r="L431" s="9" t="s">
        <v>988</v>
      </c>
      <c r="M431">
        <v>-0.32848922047187923</v>
      </c>
      <c r="N431">
        <v>0.61390877879666295</v>
      </c>
    </row>
    <row r="432" spans="1:14">
      <c r="A432" s="2" t="s">
        <v>835</v>
      </c>
      <c r="B432" s="2" t="s">
        <v>836</v>
      </c>
      <c r="C432" s="2">
        <v>-0.54498190303027494</v>
      </c>
      <c r="D432" s="2">
        <v>-0.38550687084462776</v>
      </c>
      <c r="F432" s="2" t="s">
        <v>1222</v>
      </c>
      <c r="G432" s="2" t="s">
        <v>1223</v>
      </c>
      <c r="H432">
        <v>-0.28549509534499934</v>
      </c>
      <c r="I432">
        <v>0.50324695414937393</v>
      </c>
      <c r="K432" s="2" t="s">
        <v>853</v>
      </c>
      <c r="L432" s="9" t="s">
        <v>854</v>
      </c>
      <c r="M432">
        <v>-0.33197167081005091</v>
      </c>
      <c r="N432">
        <v>8.3792032493886462E-2</v>
      </c>
    </row>
    <row r="433" spans="1:14">
      <c r="A433" s="2" t="s">
        <v>837</v>
      </c>
      <c r="B433" s="2" t="s">
        <v>838</v>
      </c>
      <c r="C433" s="2">
        <v>-0.54580304572645533</v>
      </c>
      <c r="D433" s="2">
        <v>0.55080218380917056</v>
      </c>
      <c r="F433" s="2" t="s">
        <v>714</v>
      </c>
      <c r="G433" s="2" t="s">
        <v>715</v>
      </c>
      <c r="H433">
        <v>-0.28679689685787668</v>
      </c>
      <c r="I433">
        <v>-2.9894739087085263E-3</v>
      </c>
      <c r="K433" s="2" t="s">
        <v>779</v>
      </c>
      <c r="L433" s="9" t="s">
        <v>780</v>
      </c>
      <c r="M433">
        <v>-0.33500752775243292</v>
      </c>
      <c r="N433">
        <v>0.62704645939240855</v>
      </c>
    </row>
    <row r="434" spans="1:14">
      <c r="A434" s="2" t="s">
        <v>839</v>
      </c>
      <c r="B434" s="2" t="s">
        <v>840</v>
      </c>
      <c r="C434" s="2">
        <v>-0.54964123681419563</v>
      </c>
      <c r="D434" s="2">
        <v>-0.46853120058982251</v>
      </c>
      <c r="F434" s="2" t="s">
        <v>369</v>
      </c>
      <c r="G434" s="2" t="s">
        <v>370</v>
      </c>
      <c r="H434">
        <v>-0.28945692522160005</v>
      </c>
      <c r="I434">
        <v>0.69207005115363718</v>
      </c>
      <c r="K434" s="2" t="s">
        <v>1232</v>
      </c>
      <c r="L434" s="9" t="s">
        <v>1233</v>
      </c>
      <c r="M434">
        <v>-0.34031286664618771</v>
      </c>
      <c r="N434">
        <v>0.66675659188480341</v>
      </c>
    </row>
    <row r="435" spans="1:14">
      <c r="A435" s="2" t="s">
        <v>841</v>
      </c>
      <c r="B435" s="2" t="s">
        <v>842</v>
      </c>
      <c r="C435" s="2">
        <v>-0.55031714039314339</v>
      </c>
      <c r="D435" s="2">
        <v>0.23388806017427727</v>
      </c>
      <c r="F435" s="2" t="s">
        <v>1019</v>
      </c>
      <c r="G435" s="2" t="s">
        <v>1020</v>
      </c>
      <c r="H435">
        <v>-0.28949219031671031</v>
      </c>
      <c r="I435">
        <v>-0.63513625675930296</v>
      </c>
      <c r="K435" s="2" t="s">
        <v>1096</v>
      </c>
      <c r="L435" s="9" t="s">
        <v>1097</v>
      </c>
      <c r="M435">
        <v>-0.34177480456843135</v>
      </c>
      <c r="N435">
        <v>0.89351753968745917</v>
      </c>
    </row>
    <row r="436" spans="1:14">
      <c r="A436" s="2" t="s">
        <v>843</v>
      </c>
      <c r="B436" s="2" t="s">
        <v>844</v>
      </c>
      <c r="C436" s="2">
        <v>-0.55080314175899581</v>
      </c>
      <c r="D436" s="2">
        <v>-0.32631695002738803</v>
      </c>
      <c r="F436" s="2" t="s">
        <v>879</v>
      </c>
      <c r="G436" s="2" t="s">
        <v>880</v>
      </c>
      <c r="H436">
        <v>-0.2902329565096316</v>
      </c>
      <c r="I436">
        <v>-0.61533123847076776</v>
      </c>
      <c r="K436" s="2" t="s">
        <v>1019</v>
      </c>
      <c r="L436" s="9" t="s">
        <v>1020</v>
      </c>
      <c r="M436">
        <v>-0.34494132016108198</v>
      </c>
      <c r="N436">
        <v>-1.1274312444325882</v>
      </c>
    </row>
    <row r="437" spans="1:14">
      <c r="A437" s="2" t="s">
        <v>845</v>
      </c>
      <c r="B437" s="2" t="s">
        <v>846</v>
      </c>
      <c r="C437" s="2">
        <v>-0.55340497509538722</v>
      </c>
      <c r="D437" s="2">
        <v>0.3951725059957788</v>
      </c>
      <c r="F437" s="2" t="s">
        <v>1172</v>
      </c>
      <c r="G437" s="2" t="s">
        <v>1173</v>
      </c>
      <c r="H437">
        <v>-0.2903388113076017</v>
      </c>
      <c r="I437">
        <v>0.55306554404560504</v>
      </c>
      <c r="K437" s="2" t="s">
        <v>1907</v>
      </c>
      <c r="L437" s="9" t="s">
        <v>1908</v>
      </c>
      <c r="M437">
        <v>-0.3456744528042891</v>
      </c>
      <c r="N437">
        <v>-7.4152452072991204E-2</v>
      </c>
    </row>
    <row r="438" spans="1:14">
      <c r="A438" s="2" t="s">
        <v>847</v>
      </c>
      <c r="B438" s="2" t="s">
        <v>848</v>
      </c>
      <c r="C438" s="2">
        <v>-0.55450634991399894</v>
      </c>
      <c r="D438" s="2">
        <v>-0.25870129289038113</v>
      </c>
      <c r="F438" s="2" t="s">
        <v>983</v>
      </c>
      <c r="G438" s="2" t="s">
        <v>984</v>
      </c>
      <c r="H438">
        <v>-0.2928639851889237</v>
      </c>
      <c r="I438">
        <v>-0.58460908372795239</v>
      </c>
      <c r="K438" s="2" t="s">
        <v>748</v>
      </c>
      <c r="L438" s="9" t="s">
        <v>749</v>
      </c>
      <c r="M438">
        <v>-0.34594947362334788</v>
      </c>
      <c r="N438">
        <v>0.48872065289528371</v>
      </c>
    </row>
    <row r="439" spans="1:14">
      <c r="A439" s="2" t="s">
        <v>849</v>
      </c>
      <c r="B439" s="2" t="s">
        <v>850</v>
      </c>
      <c r="C439" s="2">
        <v>-0.56004714125737998</v>
      </c>
      <c r="D439" s="2">
        <v>-0.48090098573118639</v>
      </c>
      <c r="F439" s="2" t="s">
        <v>546</v>
      </c>
      <c r="G439" s="2" t="s">
        <v>547</v>
      </c>
      <c r="H439">
        <v>-0.29297003321647946</v>
      </c>
      <c r="I439">
        <v>1.1687062109571231</v>
      </c>
      <c r="K439" s="2" t="s">
        <v>641</v>
      </c>
      <c r="L439" s="9" t="s">
        <v>642</v>
      </c>
      <c r="M439">
        <v>-0.35017303780534675</v>
      </c>
      <c r="N439">
        <v>0.47549998726495091</v>
      </c>
    </row>
    <row r="440" spans="1:14">
      <c r="A440" s="2" t="s">
        <v>851</v>
      </c>
      <c r="B440" s="2" t="s">
        <v>852</v>
      </c>
      <c r="C440" s="2">
        <v>-0.56296406490547002</v>
      </c>
      <c r="D440" s="2">
        <v>-0.55966433377933156</v>
      </c>
      <c r="F440" s="2" t="s">
        <v>343</v>
      </c>
      <c r="G440" s="2" t="s">
        <v>344</v>
      </c>
      <c r="H440">
        <v>-0.2935003903146951</v>
      </c>
      <c r="I440">
        <v>0.71026092987810552</v>
      </c>
      <c r="K440" s="2" t="s">
        <v>132</v>
      </c>
      <c r="L440" s="9" t="s">
        <v>133</v>
      </c>
      <c r="M440">
        <v>-0.35059607507933149</v>
      </c>
      <c r="N440">
        <v>-0.21006213101980523</v>
      </c>
    </row>
    <row r="441" spans="1:14">
      <c r="A441" s="2" t="s">
        <v>853</v>
      </c>
      <c r="B441" s="2" t="s">
        <v>854</v>
      </c>
      <c r="C441" s="2">
        <v>-0.56676276709836859</v>
      </c>
      <c r="D441" s="2">
        <v>0.46759250871294927</v>
      </c>
      <c r="F441" s="2" t="s">
        <v>769</v>
      </c>
      <c r="G441" s="2" t="s">
        <v>770</v>
      </c>
      <c r="H441">
        <v>-0.29507493118209355</v>
      </c>
      <c r="I441">
        <v>0.18142064028014168</v>
      </c>
      <c r="K441" s="2" t="s">
        <v>722</v>
      </c>
      <c r="L441" s="9" t="s">
        <v>1700</v>
      </c>
      <c r="M441">
        <v>-0.35111124446123915</v>
      </c>
      <c r="N441">
        <v>0.35185443913237907</v>
      </c>
    </row>
    <row r="442" spans="1:14">
      <c r="A442" s="2" t="s">
        <v>327</v>
      </c>
      <c r="B442" s="2" t="s">
        <v>328</v>
      </c>
      <c r="C442" s="2">
        <v>-0.56864447842648358</v>
      </c>
      <c r="D442" s="2">
        <v>0.8468743738149157</v>
      </c>
      <c r="F442" s="2" t="s">
        <v>899</v>
      </c>
      <c r="G442" s="2" t="s">
        <v>900</v>
      </c>
      <c r="H442">
        <v>-0.29573002162788459</v>
      </c>
      <c r="I442">
        <v>-0.42089710668777036</v>
      </c>
      <c r="K442" s="2" t="s">
        <v>683</v>
      </c>
      <c r="L442" s="9" t="s">
        <v>684</v>
      </c>
      <c r="M442">
        <v>-0.35265785729294052</v>
      </c>
      <c r="N442">
        <v>0.30182173633936299</v>
      </c>
    </row>
    <row r="443" spans="1:14">
      <c r="A443" s="2" t="s">
        <v>855</v>
      </c>
      <c r="B443" s="2" t="s">
        <v>856</v>
      </c>
      <c r="C443" s="2">
        <v>-0.57080719913561628</v>
      </c>
      <c r="D443" s="2">
        <v>4.0926303050113013</v>
      </c>
      <c r="F443" s="2" t="s">
        <v>1208</v>
      </c>
      <c r="G443" s="2" t="s">
        <v>1209</v>
      </c>
      <c r="H443">
        <v>-0.30411305714763165</v>
      </c>
      <c r="I443">
        <v>0.69465736554708613</v>
      </c>
      <c r="K443" s="2" t="s">
        <v>714</v>
      </c>
      <c r="L443" s="9" t="s">
        <v>715</v>
      </c>
      <c r="M443">
        <v>-0.35699351924424166</v>
      </c>
      <c r="N443">
        <v>0.1094274266861541</v>
      </c>
    </row>
    <row r="444" spans="1:14">
      <c r="A444" s="2" t="s">
        <v>857</v>
      </c>
      <c r="B444" s="2" t="s">
        <v>858</v>
      </c>
      <c r="C444" s="2">
        <v>-0.573681564620666</v>
      </c>
      <c r="D444" s="2">
        <v>0.86710572950265463</v>
      </c>
      <c r="F444" s="2" t="s">
        <v>1721</v>
      </c>
      <c r="G444" s="2" t="s">
        <v>1722</v>
      </c>
      <c r="H444">
        <v>-0.31467876258294919</v>
      </c>
      <c r="I444">
        <v>-1.3927809630207844</v>
      </c>
      <c r="K444" s="2" t="s">
        <v>1040</v>
      </c>
      <c r="L444" s="9" t="s">
        <v>1041</v>
      </c>
      <c r="M444">
        <v>-0.35740007879629376</v>
      </c>
      <c r="N444">
        <v>-1.2268122538592646E-3</v>
      </c>
    </row>
    <row r="445" spans="1:14">
      <c r="A445" s="2" t="s">
        <v>859</v>
      </c>
      <c r="B445" s="2" t="s">
        <v>860</v>
      </c>
      <c r="C445" s="2">
        <v>-0.57636804828565158</v>
      </c>
      <c r="D445" s="2">
        <v>0.14365463452603769</v>
      </c>
      <c r="F445" s="2" t="s">
        <v>1462</v>
      </c>
      <c r="G445" s="2" t="s">
        <v>1463</v>
      </c>
      <c r="H445">
        <v>-0.3155941611653118</v>
      </c>
      <c r="I445">
        <v>1.3227357779800957</v>
      </c>
      <c r="K445" s="2" t="s">
        <v>351</v>
      </c>
      <c r="L445" s="9" t="s">
        <v>352</v>
      </c>
      <c r="M445">
        <v>-0.35756643164062768</v>
      </c>
      <c r="N445">
        <v>-2.1373938830931194</v>
      </c>
    </row>
    <row r="446" spans="1:14">
      <c r="A446" s="2" t="s">
        <v>861</v>
      </c>
      <c r="B446" s="2" t="s">
        <v>862</v>
      </c>
      <c r="C446" s="2">
        <v>-0.57694898632030167</v>
      </c>
      <c r="D446" s="2">
        <v>0.17325538302097232</v>
      </c>
      <c r="F446" s="2" t="s">
        <v>667</v>
      </c>
      <c r="G446" s="2" t="s">
        <v>668</v>
      </c>
      <c r="H446">
        <v>-0.31629456396243349</v>
      </c>
      <c r="I446">
        <v>-0.35847246712130992</v>
      </c>
      <c r="K446" s="2" t="s">
        <v>694</v>
      </c>
      <c r="L446" s="9" t="s">
        <v>695</v>
      </c>
      <c r="M446">
        <v>-0.36484927596736588</v>
      </c>
      <c r="N446">
        <v>2.2616379067348556E-2</v>
      </c>
    </row>
    <row r="447" spans="1:14">
      <c r="A447" s="2" t="s">
        <v>863</v>
      </c>
      <c r="B447" s="2" t="s">
        <v>864</v>
      </c>
      <c r="C447" s="2">
        <v>-0.57875784654047013</v>
      </c>
      <c r="D447" s="2">
        <v>0.62049257357644116</v>
      </c>
      <c r="F447" s="2" t="s">
        <v>653</v>
      </c>
      <c r="G447" s="2" t="s">
        <v>654</v>
      </c>
      <c r="H447">
        <v>-0.3173188416347727</v>
      </c>
      <c r="I447">
        <v>0.40675433692871232</v>
      </c>
      <c r="K447" s="2" t="s">
        <v>391</v>
      </c>
      <c r="L447" s="9" t="s">
        <v>392</v>
      </c>
      <c r="M447">
        <v>-0.36523947225999903</v>
      </c>
      <c r="N447">
        <v>8.1475981597958602E-2</v>
      </c>
    </row>
    <row r="448" spans="1:14">
      <c r="A448" s="2" t="s">
        <v>865</v>
      </c>
      <c r="B448" s="2" t="s">
        <v>866</v>
      </c>
      <c r="C448" s="2">
        <v>-0.57933974788019826</v>
      </c>
      <c r="D448" s="2">
        <v>-0.15118579780044814</v>
      </c>
      <c r="F448" s="2" t="s">
        <v>1258</v>
      </c>
      <c r="G448" s="2" t="s">
        <v>1259</v>
      </c>
      <c r="H448">
        <v>-0.32261353783737606</v>
      </c>
      <c r="I448">
        <v>-0.40550877721935957</v>
      </c>
      <c r="K448" s="2" t="s">
        <v>140</v>
      </c>
      <c r="L448" s="9" t="s">
        <v>141</v>
      </c>
      <c r="M448">
        <v>-0.36549966176400123</v>
      </c>
      <c r="N448">
        <v>0.27857955045842336</v>
      </c>
    </row>
    <row r="449" spans="1:14">
      <c r="A449" s="2" t="s">
        <v>867</v>
      </c>
      <c r="B449" s="2" t="s">
        <v>868</v>
      </c>
      <c r="C449" s="2">
        <v>-0.58437111697977617</v>
      </c>
      <c r="D449" s="2">
        <v>0.49763791112111611</v>
      </c>
      <c r="F449" s="2" t="s">
        <v>730</v>
      </c>
      <c r="G449" s="2" t="s">
        <v>731</v>
      </c>
      <c r="H449">
        <v>-0.32465375492868481</v>
      </c>
      <c r="I449">
        <v>5.5334501751099399E-2</v>
      </c>
      <c r="K449" s="2" t="s">
        <v>1084</v>
      </c>
      <c r="L449" s="9" t="s">
        <v>1085</v>
      </c>
      <c r="M449">
        <v>-0.36562977411502295</v>
      </c>
      <c r="N449">
        <v>0.18459768415576081</v>
      </c>
    </row>
    <row r="450" spans="1:14">
      <c r="A450" s="2" t="s">
        <v>869</v>
      </c>
      <c r="B450" s="2" t="s">
        <v>870</v>
      </c>
      <c r="C450" s="2">
        <v>-0.58445764580130311</v>
      </c>
      <c r="D450" s="2">
        <v>0.47144761637739163</v>
      </c>
      <c r="F450" s="2" t="s">
        <v>641</v>
      </c>
      <c r="G450" s="2" t="s">
        <v>642</v>
      </c>
      <c r="H450">
        <v>-0.32539472460714164</v>
      </c>
      <c r="I450">
        <v>0.20451636970277204</v>
      </c>
      <c r="K450" s="2" t="s">
        <v>1270</v>
      </c>
      <c r="L450" s="9" t="s">
        <v>1271</v>
      </c>
      <c r="M450">
        <v>-0.36622472291410935</v>
      </c>
      <c r="N450">
        <v>-1.0150534377326892</v>
      </c>
    </row>
    <row r="451" spans="1:14">
      <c r="A451" s="2" t="s">
        <v>871</v>
      </c>
      <c r="B451" s="2" t="s">
        <v>872</v>
      </c>
      <c r="C451" s="2">
        <v>-0.58781464084329327</v>
      </c>
      <c r="D451" s="2">
        <v>0.85271800716073765</v>
      </c>
      <c r="F451" s="2" t="s">
        <v>1723</v>
      </c>
      <c r="G451" s="2" t="s">
        <v>1724</v>
      </c>
      <c r="H451">
        <v>-0.32564782582923479</v>
      </c>
      <c r="I451">
        <v>-0.42296520992399256</v>
      </c>
      <c r="K451" s="2" t="s">
        <v>421</v>
      </c>
      <c r="L451" s="9" t="s">
        <v>422</v>
      </c>
      <c r="M451">
        <v>-0.36832760095245942</v>
      </c>
      <c r="N451">
        <v>0.4469972406763888</v>
      </c>
    </row>
    <row r="452" spans="1:14">
      <c r="A452" s="2" t="s">
        <v>873</v>
      </c>
      <c r="B452" s="2" t="s">
        <v>874</v>
      </c>
      <c r="C452" s="2">
        <v>-0.58976745440179501</v>
      </c>
      <c r="D452" s="2">
        <v>0.26399588207123914</v>
      </c>
      <c r="F452" s="2" t="s">
        <v>1682</v>
      </c>
      <c r="G452" s="2" t="s">
        <v>1683</v>
      </c>
      <c r="H452">
        <v>-0.32897843240651226</v>
      </c>
      <c r="I452">
        <v>-8.643078185142794E-2</v>
      </c>
      <c r="K452" s="2" t="s">
        <v>222</v>
      </c>
      <c r="L452" s="9" t="s">
        <v>223</v>
      </c>
      <c r="M452">
        <v>-0.36843934393638333</v>
      </c>
      <c r="N452">
        <v>0.10447085776291738</v>
      </c>
    </row>
    <row r="453" spans="1:14">
      <c r="A453" s="2" t="s">
        <v>875</v>
      </c>
      <c r="B453" s="2" t="s">
        <v>876</v>
      </c>
      <c r="C453" s="2">
        <v>-0.5949661259214033</v>
      </c>
      <c r="D453" s="2">
        <v>1.083179321946584</v>
      </c>
      <c r="F453" s="2" t="s">
        <v>281</v>
      </c>
      <c r="G453" s="2" t="s">
        <v>282</v>
      </c>
      <c r="H453">
        <v>-0.33104582474628491</v>
      </c>
      <c r="I453">
        <v>0.73213892770210276</v>
      </c>
      <c r="K453" s="2" t="s">
        <v>696</v>
      </c>
      <c r="L453" s="9" t="s">
        <v>697</v>
      </c>
      <c r="M453">
        <v>-0.36858834804618956</v>
      </c>
      <c r="N453">
        <v>0.82032194811210168</v>
      </c>
    </row>
    <row r="454" spans="1:14">
      <c r="A454" s="2" t="s">
        <v>877</v>
      </c>
      <c r="B454" s="2" t="s">
        <v>878</v>
      </c>
      <c r="C454" s="2">
        <v>-0.59555460296403029</v>
      </c>
      <c r="D454" s="2">
        <v>-1.1043561363292542</v>
      </c>
      <c r="F454" s="2" t="s">
        <v>339</v>
      </c>
      <c r="G454" s="2" t="s">
        <v>340</v>
      </c>
      <c r="H454">
        <v>-0.33218960331830993</v>
      </c>
      <c r="I454">
        <v>0.72473757287612939</v>
      </c>
      <c r="K454" s="2" t="s">
        <v>1909</v>
      </c>
      <c r="L454" s="9" t="s">
        <v>1910</v>
      </c>
      <c r="M454">
        <v>-0.37300959045475512</v>
      </c>
      <c r="N454">
        <v>-0.13894982890085514</v>
      </c>
    </row>
    <row r="455" spans="1:14">
      <c r="A455" s="2" t="s">
        <v>879</v>
      </c>
      <c r="B455" s="2" t="s">
        <v>880</v>
      </c>
      <c r="C455" s="2">
        <v>-0.59592524873261321</v>
      </c>
      <c r="D455" s="2">
        <v>-0.65251575487367797</v>
      </c>
      <c r="F455" s="2" t="s">
        <v>1166</v>
      </c>
      <c r="G455" s="2" t="s">
        <v>1167</v>
      </c>
      <c r="H455">
        <v>-0.33244389952641235</v>
      </c>
      <c r="I455">
        <v>-8.8040034713085039E-2</v>
      </c>
      <c r="K455" s="2" t="s">
        <v>983</v>
      </c>
      <c r="L455" s="9" t="s">
        <v>984</v>
      </c>
      <c r="M455">
        <v>-0.37317775306291712</v>
      </c>
      <c r="N455">
        <v>-0.91637133154360551</v>
      </c>
    </row>
    <row r="456" spans="1:14">
      <c r="A456" s="2" t="s">
        <v>881</v>
      </c>
      <c r="B456" s="2" t="s">
        <v>882</v>
      </c>
      <c r="C456" s="2">
        <v>-0.60090548728594018</v>
      </c>
      <c r="D456" s="2">
        <v>0.61249404814929465</v>
      </c>
      <c r="F456" s="2" t="s">
        <v>1526</v>
      </c>
      <c r="G456" s="2" t="s">
        <v>1527</v>
      </c>
      <c r="H456">
        <v>-0.33391606526968182</v>
      </c>
      <c r="I456">
        <v>0.10795563008739331</v>
      </c>
      <c r="L456" s="9" t="s">
        <v>602</v>
      </c>
      <c r="M456">
        <v>-0.37663877854507094</v>
      </c>
      <c r="N456">
        <v>0.15419432499278973</v>
      </c>
    </row>
    <row r="457" spans="1:14">
      <c r="A457" s="2" t="s">
        <v>883</v>
      </c>
      <c r="B457" s="2" t="s">
        <v>884</v>
      </c>
      <c r="C457" s="2">
        <v>-0.60193425614363438</v>
      </c>
      <c r="D457" s="2">
        <v>-0.65172224934280931</v>
      </c>
      <c r="F457" s="2" t="s">
        <v>1058</v>
      </c>
      <c r="G457" s="2" t="s">
        <v>1059</v>
      </c>
      <c r="H457">
        <v>-0.33538973478603268</v>
      </c>
      <c r="I457">
        <v>2.8993411879548688E-2</v>
      </c>
      <c r="K457" s="2" t="s">
        <v>887</v>
      </c>
      <c r="L457" s="9" t="s">
        <v>888</v>
      </c>
      <c r="M457">
        <v>-0.38514883757789642</v>
      </c>
      <c r="N457">
        <v>0.28297348862158911</v>
      </c>
    </row>
    <row r="458" spans="1:14">
      <c r="A458" s="2" t="s">
        <v>885</v>
      </c>
      <c r="B458" s="2" t="s">
        <v>886</v>
      </c>
      <c r="C458" s="2">
        <v>-0.60316098183272027</v>
      </c>
      <c r="D458" s="2">
        <v>-0.38048369190933506</v>
      </c>
      <c r="F458" s="2" t="s">
        <v>865</v>
      </c>
      <c r="G458" s="2" t="s">
        <v>866</v>
      </c>
      <c r="H458">
        <v>-0.33653696380150694</v>
      </c>
      <c r="I458">
        <v>-0.52790739913284446</v>
      </c>
      <c r="K458" s="2" t="s">
        <v>869</v>
      </c>
      <c r="L458" s="9" t="s">
        <v>870</v>
      </c>
      <c r="M458">
        <v>-0.38663808589524451</v>
      </c>
      <c r="N458">
        <v>6.6537002395791259E-2</v>
      </c>
    </row>
    <row r="459" spans="1:14">
      <c r="A459" s="2" t="s">
        <v>887</v>
      </c>
      <c r="B459" s="2" t="s">
        <v>888</v>
      </c>
      <c r="C459" s="2">
        <v>-0.60785845933735194</v>
      </c>
      <c r="D459" s="2">
        <v>-0.93049029718936227</v>
      </c>
      <c r="F459" s="2" t="s">
        <v>1410</v>
      </c>
      <c r="G459" s="2" t="s">
        <v>1411</v>
      </c>
      <c r="H459">
        <v>-0.3368284688747869</v>
      </c>
      <c r="I459">
        <v>0.17478989304781481</v>
      </c>
      <c r="K459" s="2" t="s">
        <v>621</v>
      </c>
      <c r="L459" s="9" t="s">
        <v>622</v>
      </c>
      <c r="M459">
        <v>-0.38743046451745655</v>
      </c>
      <c r="N459">
        <v>0.46435460355164038</v>
      </c>
    </row>
    <row r="460" spans="1:14">
      <c r="A460" s="2" t="s">
        <v>889</v>
      </c>
      <c r="B460" s="2" t="s">
        <v>890</v>
      </c>
      <c r="C460" s="2">
        <v>-0.61098394031149073</v>
      </c>
      <c r="D460" s="2">
        <v>1.6255510510793123</v>
      </c>
      <c r="F460" s="2" t="s">
        <v>623</v>
      </c>
      <c r="G460" s="2" t="s">
        <v>624</v>
      </c>
      <c r="H460">
        <v>-0.34907004583718043</v>
      </c>
      <c r="I460">
        <v>1.0694959544124227</v>
      </c>
      <c r="K460" s="2" t="s">
        <v>1688</v>
      </c>
      <c r="L460" s="9" t="s">
        <v>1689</v>
      </c>
      <c r="M460">
        <v>-0.39119075732447617</v>
      </c>
      <c r="N460">
        <v>-0.56467010940918605</v>
      </c>
    </row>
    <row r="461" spans="1:14">
      <c r="A461" s="2" t="s">
        <v>891</v>
      </c>
      <c r="B461" s="2" t="s">
        <v>892</v>
      </c>
      <c r="C461" s="2">
        <v>-0.61235071341865355</v>
      </c>
      <c r="D461" s="2">
        <v>-0.65824191492127881</v>
      </c>
      <c r="F461" s="2" t="s">
        <v>516</v>
      </c>
      <c r="G461" s="2" t="s">
        <v>517</v>
      </c>
      <c r="H461">
        <v>-0.35195799372804576</v>
      </c>
      <c r="I461">
        <v>-0.22507592381480568</v>
      </c>
      <c r="K461" s="2" t="s">
        <v>1156</v>
      </c>
      <c r="L461" s="9" t="s">
        <v>1157</v>
      </c>
      <c r="M461">
        <v>-0.4065410487912654</v>
      </c>
      <c r="N461">
        <v>-0.87350283590708366</v>
      </c>
    </row>
    <row r="462" spans="1:14">
      <c r="A462" s="2" t="s">
        <v>893</v>
      </c>
      <c r="B462" s="2" t="s">
        <v>894</v>
      </c>
      <c r="C462" s="2">
        <v>-0.61272570009133187</v>
      </c>
      <c r="D462" s="2">
        <v>0.98375064835492532</v>
      </c>
      <c r="F462" s="2" t="s">
        <v>483</v>
      </c>
      <c r="G462" s="2" t="s">
        <v>484</v>
      </c>
      <c r="H462">
        <v>-0.36028624688564165</v>
      </c>
      <c r="I462">
        <v>-0.20107853047320917</v>
      </c>
      <c r="K462" s="2" t="s">
        <v>601</v>
      </c>
      <c r="L462" s="9" t="s">
        <v>602</v>
      </c>
      <c r="M462">
        <v>-0.4065410487912654</v>
      </c>
      <c r="N462">
        <v>0.17938365435629777</v>
      </c>
    </row>
    <row r="463" spans="1:14">
      <c r="A463" s="2" t="s">
        <v>895</v>
      </c>
      <c r="B463" s="2" t="s">
        <v>896</v>
      </c>
      <c r="C463" s="2">
        <v>-0.61502186065580511</v>
      </c>
      <c r="D463" s="2">
        <v>0.39231742277876031</v>
      </c>
      <c r="F463" s="2" t="s">
        <v>1578</v>
      </c>
      <c r="G463" s="2" t="s">
        <v>1579</v>
      </c>
      <c r="H463">
        <v>-0.36269580543070018</v>
      </c>
      <c r="I463">
        <v>-0.62787253488620931</v>
      </c>
      <c r="K463" s="2" t="s">
        <v>730</v>
      </c>
      <c r="L463" s="9" t="s">
        <v>731</v>
      </c>
      <c r="M463">
        <v>-0.4131536082996542</v>
      </c>
      <c r="N463">
        <v>0.32354300914988898</v>
      </c>
    </row>
    <row r="464" spans="1:14">
      <c r="A464" s="2" t="s">
        <v>897</v>
      </c>
      <c r="B464" s="2" t="s">
        <v>898</v>
      </c>
      <c r="C464" s="2">
        <v>-0.62257635699042135</v>
      </c>
      <c r="D464" s="2">
        <v>0.49139136003484224</v>
      </c>
      <c r="F464" s="2" t="s">
        <v>771</v>
      </c>
      <c r="G464" s="2" t="s">
        <v>772</v>
      </c>
      <c r="H464">
        <v>-0.36291842923993339</v>
      </c>
      <c r="I464">
        <v>-1.0097857316412264</v>
      </c>
      <c r="K464" s="2" t="s">
        <v>321</v>
      </c>
      <c r="L464" s="9" t="s">
        <v>322</v>
      </c>
      <c r="M464">
        <v>-0.41317281925928534</v>
      </c>
      <c r="N464">
        <v>0.37751248848500502</v>
      </c>
    </row>
    <row r="465" spans="1:14">
      <c r="A465" s="2" t="s">
        <v>899</v>
      </c>
      <c r="B465" s="2" t="s">
        <v>900</v>
      </c>
      <c r="C465" s="2">
        <v>-0.62342066200364243</v>
      </c>
      <c r="D465" s="2">
        <v>-0.33162667831865628</v>
      </c>
      <c r="F465" s="2" t="s">
        <v>2</v>
      </c>
      <c r="G465" s="2" t="s">
        <v>3</v>
      </c>
      <c r="H465">
        <v>-0.3651651410197902</v>
      </c>
      <c r="I465">
        <v>-0.35006270065333583</v>
      </c>
      <c r="K465" s="2" t="s">
        <v>1911</v>
      </c>
      <c r="L465" s="9" t="s">
        <v>1912</v>
      </c>
      <c r="M465">
        <v>-0.42449403196700858</v>
      </c>
      <c r="N465">
        <v>-0.87331782587145024</v>
      </c>
    </row>
    <row r="466" spans="1:14">
      <c r="A466" s="2" t="s">
        <v>901</v>
      </c>
      <c r="B466" s="2" t="s">
        <v>902</v>
      </c>
      <c r="C466" s="2">
        <v>-0.62464355821311757</v>
      </c>
      <c r="D466" s="2">
        <v>1.4365882936601178</v>
      </c>
      <c r="F466" s="2" t="s">
        <v>407</v>
      </c>
      <c r="G466" s="2" t="s">
        <v>408</v>
      </c>
      <c r="H466">
        <v>-0.3657227186934876</v>
      </c>
      <c r="I466">
        <v>0.12459282540582266</v>
      </c>
      <c r="K466" s="2" t="s">
        <v>1122</v>
      </c>
      <c r="L466" s="9" t="s">
        <v>1123</v>
      </c>
      <c r="M466">
        <v>-0.42499754313449001</v>
      </c>
      <c r="N466">
        <v>-0.67477478932283896</v>
      </c>
    </row>
    <row r="467" spans="1:14">
      <c r="A467" s="2" t="s">
        <v>903</v>
      </c>
      <c r="B467" s="2" t="s">
        <v>904</v>
      </c>
      <c r="C467" s="2">
        <v>-0.62548907423160893</v>
      </c>
      <c r="D467" s="2">
        <v>0.48398341030057312</v>
      </c>
      <c r="F467" s="2" t="s">
        <v>1182</v>
      </c>
      <c r="G467" s="2" t="s">
        <v>1183</v>
      </c>
      <c r="H467">
        <v>-0.36937087220517717</v>
      </c>
      <c r="I467">
        <v>-0.85157344906527332</v>
      </c>
      <c r="K467" s="2" t="s">
        <v>532</v>
      </c>
      <c r="L467" s="9" t="s">
        <v>533</v>
      </c>
      <c r="M467">
        <v>-0.42517187641255694</v>
      </c>
      <c r="N467">
        <v>0.1715911532316011</v>
      </c>
    </row>
    <row r="468" spans="1:14">
      <c r="A468" s="2" t="s">
        <v>905</v>
      </c>
      <c r="B468" s="2" t="s">
        <v>906</v>
      </c>
      <c r="C468" s="2">
        <v>-0.62829617821267336</v>
      </c>
      <c r="D468" s="2">
        <v>0.86552295913996369</v>
      </c>
      <c r="F468" s="2" t="s">
        <v>665</v>
      </c>
      <c r="G468" s="2" t="s">
        <v>666</v>
      </c>
      <c r="H468">
        <v>-0.36974365199094927</v>
      </c>
      <c r="I468">
        <v>-0.4244359458309992</v>
      </c>
      <c r="K468" s="2" t="s">
        <v>1284</v>
      </c>
      <c r="L468" s="9" t="s">
        <v>1285</v>
      </c>
      <c r="M468">
        <v>-0.4267224321239963</v>
      </c>
      <c r="N468">
        <v>-0.4672940517534806</v>
      </c>
    </row>
    <row r="469" spans="1:14">
      <c r="A469" s="2" t="s">
        <v>907</v>
      </c>
      <c r="B469" s="2" t="s">
        <v>908</v>
      </c>
      <c r="C469" s="2">
        <v>-0.62845228869715064</v>
      </c>
      <c r="D469" s="2">
        <v>0.24719838857586485</v>
      </c>
      <c r="F469" s="2" t="s">
        <v>835</v>
      </c>
      <c r="G469" s="2" t="s">
        <v>836</v>
      </c>
      <c r="H469">
        <v>-0.37327118520449981</v>
      </c>
      <c r="I469">
        <v>7.2997559799950124E-2</v>
      </c>
      <c r="K469" s="2" t="s">
        <v>347</v>
      </c>
      <c r="L469" s="9" t="s">
        <v>348</v>
      </c>
      <c r="M469">
        <v>-0.43159814557199</v>
      </c>
      <c r="N469">
        <v>-0.17449113606988137</v>
      </c>
    </row>
    <row r="470" spans="1:14">
      <c r="A470" s="2" t="s">
        <v>909</v>
      </c>
      <c r="B470" s="2" t="s">
        <v>910</v>
      </c>
      <c r="C470" s="2">
        <v>-0.63191335616536293</v>
      </c>
      <c r="D470" s="2">
        <v>-0.40434358040656915</v>
      </c>
      <c r="F470" s="2" t="s">
        <v>720</v>
      </c>
      <c r="G470" s="2" t="s">
        <v>721</v>
      </c>
      <c r="H470">
        <v>-0.37628293904984678</v>
      </c>
      <c r="I470">
        <v>9.8958480088168779E-2</v>
      </c>
      <c r="K470" s="2" t="s">
        <v>1446</v>
      </c>
      <c r="L470" s="9" t="s">
        <v>1447</v>
      </c>
      <c r="M470">
        <v>-0.43200682175834632</v>
      </c>
      <c r="N470">
        <v>0.89305150273685041</v>
      </c>
    </row>
    <row r="471" spans="1:14">
      <c r="A471" s="2" t="s">
        <v>911</v>
      </c>
      <c r="B471" s="2" t="s">
        <v>912</v>
      </c>
      <c r="C471" s="2">
        <v>-0.63993918490133694</v>
      </c>
      <c r="D471" s="2">
        <v>-0.21745723712444498</v>
      </c>
      <c r="F471" s="2" t="s">
        <v>760</v>
      </c>
      <c r="G471" s="2" t="s">
        <v>761</v>
      </c>
      <c r="H471">
        <v>-0.38065272802125361</v>
      </c>
      <c r="I471">
        <v>-0.37403755709019132</v>
      </c>
      <c r="K471" s="2" t="s">
        <v>206</v>
      </c>
      <c r="L471" s="9" t="s">
        <v>207</v>
      </c>
      <c r="M471">
        <v>-0.43239614483247496</v>
      </c>
      <c r="N471">
        <v>-0.81710434130492871</v>
      </c>
    </row>
    <row r="472" spans="1:14">
      <c r="A472" s="2" t="s">
        <v>913</v>
      </c>
      <c r="B472" s="2" t="s">
        <v>914</v>
      </c>
      <c r="C472" s="2">
        <v>-0.64088369558488378</v>
      </c>
      <c r="D472" s="2">
        <v>0.74191994849468812</v>
      </c>
      <c r="F472" s="2" t="s">
        <v>817</v>
      </c>
      <c r="G472" s="2" t="s">
        <v>818</v>
      </c>
      <c r="H472">
        <v>-0.38778906453339101</v>
      </c>
      <c r="I472">
        <v>-0.40466821281047127</v>
      </c>
      <c r="K472" s="2" t="s">
        <v>146</v>
      </c>
      <c r="L472" s="9" t="s">
        <v>147</v>
      </c>
      <c r="M472">
        <v>-0.44345777302939071</v>
      </c>
      <c r="N472">
        <v>-0.39794226079345196</v>
      </c>
    </row>
    <row r="473" spans="1:14">
      <c r="A473" s="2" t="s">
        <v>915</v>
      </c>
      <c r="B473" s="2" t="s">
        <v>916</v>
      </c>
      <c r="C473" s="2">
        <v>-0.65335507841147322</v>
      </c>
      <c r="D473" s="2">
        <v>0.65205046552230295</v>
      </c>
      <c r="F473" s="2" t="s">
        <v>809</v>
      </c>
      <c r="G473" s="2" t="s">
        <v>810</v>
      </c>
      <c r="H473">
        <v>-0.38882761995599513</v>
      </c>
      <c r="I473">
        <v>-0.51529470074721773</v>
      </c>
      <c r="K473" s="2" t="s">
        <v>875</v>
      </c>
      <c r="L473" s="9" t="s">
        <v>1727</v>
      </c>
      <c r="M473">
        <v>-0.45002532074368901</v>
      </c>
      <c r="N473">
        <v>0.19748800240598138</v>
      </c>
    </row>
    <row r="474" spans="1:14">
      <c r="A474" s="2" t="s">
        <v>917</v>
      </c>
      <c r="B474" s="2" t="s">
        <v>918</v>
      </c>
      <c r="C474" s="2">
        <v>-0.65378627221962249</v>
      </c>
      <c r="D474" s="2">
        <v>1.3750116200901237</v>
      </c>
      <c r="F474" s="2" t="s">
        <v>1088</v>
      </c>
      <c r="G474" s="2" t="s">
        <v>1089</v>
      </c>
      <c r="H474">
        <v>-0.38962120239103676</v>
      </c>
      <c r="I474">
        <v>-0.34097055538951054</v>
      </c>
      <c r="K474" s="2" t="s">
        <v>369</v>
      </c>
      <c r="L474" s="9" t="s">
        <v>370</v>
      </c>
      <c r="M474">
        <v>-0.45091245978873112</v>
      </c>
      <c r="N474">
        <v>0.30649557225963686</v>
      </c>
    </row>
    <row r="475" spans="1:14">
      <c r="A475" s="2" t="s">
        <v>919</v>
      </c>
      <c r="B475" s="2" t="s">
        <v>920</v>
      </c>
      <c r="C475" s="2">
        <v>-0.65858347552127772</v>
      </c>
      <c r="D475" s="2">
        <v>0.61842661664593079</v>
      </c>
      <c r="F475" s="2" t="s">
        <v>659</v>
      </c>
      <c r="G475" s="2" t="s">
        <v>660</v>
      </c>
      <c r="H475">
        <v>-0.39069890581815681</v>
      </c>
      <c r="I475">
        <v>-0.85014234584219084</v>
      </c>
      <c r="K475" s="2" t="s">
        <v>48</v>
      </c>
      <c r="L475" s="9" t="s">
        <v>49</v>
      </c>
      <c r="M475">
        <v>-0.45142527777298247</v>
      </c>
      <c r="N475">
        <v>0.31347805765332726</v>
      </c>
    </row>
    <row r="476" spans="1:14">
      <c r="A476" s="2" t="s">
        <v>921</v>
      </c>
      <c r="B476" s="2" t="s">
        <v>922</v>
      </c>
      <c r="C476" s="2">
        <v>-0.66143296299884868</v>
      </c>
      <c r="D476" s="2">
        <v>0.23927582588255761</v>
      </c>
      <c r="F476" s="2" t="s">
        <v>873</v>
      </c>
      <c r="G476" s="2" t="s">
        <v>874</v>
      </c>
      <c r="H476">
        <v>-0.39589071117170782</v>
      </c>
      <c r="I476">
        <v>0.2709474874770586</v>
      </c>
      <c r="K476" s="2" t="s">
        <v>831</v>
      </c>
      <c r="L476" s="9" t="s">
        <v>832</v>
      </c>
      <c r="M476">
        <v>-0.46023073229120803</v>
      </c>
      <c r="N476">
        <v>-4.7204248795325983E-2</v>
      </c>
    </row>
    <row r="477" spans="1:14">
      <c r="A477" s="2" t="s">
        <v>923</v>
      </c>
      <c r="B477" s="2" t="s">
        <v>924</v>
      </c>
      <c r="C477" s="2">
        <v>-0.66307682592091555</v>
      </c>
      <c r="D477" s="2">
        <v>-0.26761790778680616</v>
      </c>
      <c r="F477" s="2" t="s">
        <v>921</v>
      </c>
      <c r="G477" s="2" t="s">
        <v>922</v>
      </c>
      <c r="H477">
        <v>-0.39594765928551284</v>
      </c>
      <c r="I477">
        <v>8.9904868421335535E-2</v>
      </c>
      <c r="K477" s="2" t="s">
        <v>1322</v>
      </c>
      <c r="L477" s="9" t="s">
        <v>1323</v>
      </c>
      <c r="M477">
        <v>-0.46530088318897239</v>
      </c>
      <c r="N477">
        <v>-0.19731872794363214</v>
      </c>
    </row>
    <row r="478" spans="1:14">
      <c r="A478" s="2" t="s">
        <v>925</v>
      </c>
      <c r="B478" s="2" t="s">
        <v>926</v>
      </c>
      <c r="C478" s="2">
        <v>-0.674222164928861</v>
      </c>
      <c r="D478" s="2">
        <v>0.17542879082225651</v>
      </c>
      <c r="F478" s="2" t="s">
        <v>1086</v>
      </c>
      <c r="G478" s="2" t="s">
        <v>1087</v>
      </c>
      <c r="H478">
        <v>-0.40380905092995073</v>
      </c>
      <c r="I478">
        <v>0.3597460469054708</v>
      </c>
      <c r="K478" s="2" t="s">
        <v>409</v>
      </c>
      <c r="L478" s="9" t="s">
        <v>410</v>
      </c>
      <c r="M478">
        <v>-0.46855116329941543</v>
      </c>
      <c r="N478">
        <v>-0.32870662751842428</v>
      </c>
    </row>
    <row r="479" spans="1:14">
      <c r="A479" s="2" t="s">
        <v>927</v>
      </c>
      <c r="B479" s="2" t="s">
        <v>928</v>
      </c>
      <c r="C479" s="2">
        <v>-0.67597286886094554</v>
      </c>
      <c r="D479" s="2">
        <v>1.8693976665584529</v>
      </c>
      <c r="F479" s="2" t="s">
        <v>1584</v>
      </c>
      <c r="G479" s="2" t="s">
        <v>1585</v>
      </c>
      <c r="H479">
        <v>-0.40552788664881523</v>
      </c>
      <c r="I479">
        <v>-0.66811137743486371</v>
      </c>
      <c r="K479" s="2" t="s">
        <v>295</v>
      </c>
      <c r="L479" s="9" t="s">
        <v>296</v>
      </c>
      <c r="M479">
        <v>-0.47335021982258213</v>
      </c>
      <c r="N479">
        <v>0.16671544496642232</v>
      </c>
    </row>
    <row r="480" spans="1:14">
      <c r="A480" s="2" t="s">
        <v>929</v>
      </c>
      <c r="B480" s="2" t="s">
        <v>930</v>
      </c>
      <c r="C480" s="2">
        <v>-0.68457288719980758</v>
      </c>
      <c r="D480" s="2">
        <v>-0.36336377994486463</v>
      </c>
      <c r="F480" s="2" t="s">
        <v>758</v>
      </c>
      <c r="G480" s="2" t="s">
        <v>759</v>
      </c>
      <c r="H480">
        <v>-0.41058165078379044</v>
      </c>
      <c r="I480">
        <v>-0.47987449312616021</v>
      </c>
      <c r="K480" s="2" t="s">
        <v>25</v>
      </c>
      <c r="L480" s="9" t="s">
        <v>26</v>
      </c>
      <c r="M480">
        <v>-0.47371079342534772</v>
      </c>
      <c r="N480">
        <v>-0.34927219791289343</v>
      </c>
    </row>
    <row r="481" spans="1:14">
      <c r="A481" s="2" t="s">
        <v>931</v>
      </c>
      <c r="B481" s="2" t="s">
        <v>932</v>
      </c>
      <c r="C481" s="2">
        <v>-0.68645228787428503</v>
      </c>
      <c r="D481" s="2">
        <v>-0.1220359275546274</v>
      </c>
      <c r="F481" s="2" t="s">
        <v>712</v>
      </c>
      <c r="G481" s="2" t="s">
        <v>713</v>
      </c>
      <c r="H481">
        <v>-0.41522987144272494</v>
      </c>
      <c r="I481">
        <v>-0.4326687335097657</v>
      </c>
      <c r="K481" s="2" t="s">
        <v>271</v>
      </c>
      <c r="L481" s="9" t="s">
        <v>272</v>
      </c>
      <c r="M481">
        <v>-0.47778351382801881</v>
      </c>
      <c r="N481">
        <v>-0.61590597334488406</v>
      </c>
    </row>
    <row r="482" spans="1:14">
      <c r="A482" s="2" t="s">
        <v>933</v>
      </c>
      <c r="B482" s="2" t="s">
        <v>934</v>
      </c>
      <c r="C482" s="2">
        <v>-0.69052109955996621</v>
      </c>
      <c r="D482" s="2">
        <v>0.24415639562810434</v>
      </c>
      <c r="F482" s="2" t="s">
        <v>629</v>
      </c>
      <c r="G482" s="2" t="s">
        <v>630</v>
      </c>
      <c r="H482">
        <v>-0.41707795052874247</v>
      </c>
      <c r="I482">
        <v>-0.83846054079455568</v>
      </c>
      <c r="K482" s="2" t="s">
        <v>911</v>
      </c>
      <c r="L482" s="9" t="s">
        <v>912</v>
      </c>
      <c r="M482">
        <v>-0.48015620269053011</v>
      </c>
      <c r="N482">
        <v>0.21834720927849921</v>
      </c>
    </row>
    <row r="483" spans="1:14">
      <c r="A483" s="2" t="s">
        <v>935</v>
      </c>
      <c r="B483" s="2" t="s">
        <v>936</v>
      </c>
      <c r="C483" s="2">
        <v>-0.69541886944526321</v>
      </c>
      <c r="D483" s="2">
        <v>0.84583123933683546</v>
      </c>
      <c r="F483" s="2" t="s">
        <v>807</v>
      </c>
      <c r="G483" s="2" t="s">
        <v>808</v>
      </c>
      <c r="H483">
        <v>-0.42170853210879028</v>
      </c>
      <c r="I483">
        <v>0.29042440386529972</v>
      </c>
      <c r="K483" s="2" t="s">
        <v>367</v>
      </c>
      <c r="L483" s="9" t="s">
        <v>368</v>
      </c>
      <c r="M483">
        <v>-0.48309731372448678</v>
      </c>
      <c r="N483">
        <v>0.43722773891290978</v>
      </c>
    </row>
    <row r="484" spans="1:14">
      <c r="A484" s="2" t="s">
        <v>937</v>
      </c>
      <c r="B484" s="2" t="s">
        <v>938</v>
      </c>
      <c r="C484" s="2">
        <v>-0.69597967476777711</v>
      </c>
      <c r="D484" s="2">
        <v>-0.38737385160945442</v>
      </c>
      <c r="F484" s="2" t="s">
        <v>1725</v>
      </c>
      <c r="G484" s="2" t="s">
        <v>1726</v>
      </c>
      <c r="H484">
        <v>-0.42319733172826457</v>
      </c>
      <c r="I484">
        <v>1.637471139884759</v>
      </c>
      <c r="K484" s="2" t="s">
        <v>556</v>
      </c>
      <c r="L484" s="9" t="s">
        <v>557</v>
      </c>
      <c r="M484">
        <v>-0.4845499351335556</v>
      </c>
      <c r="N484">
        <v>0.27584142314061139</v>
      </c>
    </row>
    <row r="485" spans="1:14">
      <c r="A485" s="2" t="s">
        <v>939</v>
      </c>
      <c r="B485" s="2" t="s">
        <v>940</v>
      </c>
      <c r="C485" s="2">
        <v>-0.69628353536319831</v>
      </c>
      <c r="D485" s="2">
        <v>-0.27762141424167791</v>
      </c>
      <c r="F485" s="2" t="s">
        <v>851</v>
      </c>
      <c r="G485" s="2" t="s">
        <v>852</v>
      </c>
      <c r="H485">
        <v>-0.42942049226661994</v>
      </c>
      <c r="I485">
        <v>-0.36912861698742405</v>
      </c>
      <c r="K485" s="2" t="s">
        <v>885</v>
      </c>
      <c r="L485" s="9" t="s">
        <v>886</v>
      </c>
      <c r="M485">
        <v>-0.48525659919866976</v>
      </c>
      <c r="N485">
        <v>-0.35893494942697934</v>
      </c>
    </row>
    <row r="486" spans="1:14">
      <c r="A486" s="2" t="s">
        <v>941</v>
      </c>
      <c r="B486" s="2" t="s">
        <v>942</v>
      </c>
      <c r="C486" s="2">
        <v>-0.69649393788770375</v>
      </c>
      <c r="D486" s="2">
        <v>1.2113860616794294</v>
      </c>
      <c r="F486" s="2" t="s">
        <v>1378</v>
      </c>
      <c r="G486" s="2" t="s">
        <v>1379</v>
      </c>
      <c r="H486">
        <v>-0.43056723920866924</v>
      </c>
      <c r="I486">
        <v>0.55011262964724494</v>
      </c>
      <c r="K486" s="2" t="s">
        <v>263</v>
      </c>
      <c r="L486" s="9" t="s">
        <v>264</v>
      </c>
      <c r="M486">
        <v>-0.48586258687561823</v>
      </c>
      <c r="N486">
        <v>-0.31708517042377687</v>
      </c>
    </row>
    <row r="487" spans="1:14">
      <c r="A487" s="2" t="s">
        <v>943</v>
      </c>
      <c r="B487" s="2" t="s">
        <v>944</v>
      </c>
      <c r="C487" s="2">
        <v>-0.69925539108652213</v>
      </c>
      <c r="D487" s="2">
        <v>-3.8717476902831408E-2</v>
      </c>
      <c r="F487" s="2" t="s">
        <v>587</v>
      </c>
      <c r="G487" s="2" t="s">
        <v>588</v>
      </c>
      <c r="H487">
        <v>-0.43598285524377423</v>
      </c>
      <c r="I487">
        <v>0.87081841898403101</v>
      </c>
      <c r="K487" s="2" t="s">
        <v>1648</v>
      </c>
      <c r="L487" s="9" t="s">
        <v>1649</v>
      </c>
      <c r="M487">
        <v>-0.4864284051163798</v>
      </c>
      <c r="N487">
        <v>1.0166389421137894</v>
      </c>
    </row>
    <row r="488" spans="1:14">
      <c r="A488" s="2" t="s">
        <v>945</v>
      </c>
      <c r="B488" s="2" t="s">
        <v>946</v>
      </c>
      <c r="C488" s="2">
        <v>-0.70724180516918467</v>
      </c>
      <c r="D488" s="2">
        <v>0.32273577798009567</v>
      </c>
      <c r="F488" s="2" t="s">
        <v>1398</v>
      </c>
      <c r="G488" s="2" t="s">
        <v>1399</v>
      </c>
      <c r="H488">
        <v>-0.438913416027918</v>
      </c>
      <c r="I488">
        <v>0.45607016078130702</v>
      </c>
      <c r="K488" s="2" t="s">
        <v>861</v>
      </c>
      <c r="L488" s="9" t="s">
        <v>862</v>
      </c>
      <c r="M488">
        <v>-0.49410907027004275</v>
      </c>
      <c r="N488">
        <v>-1.9512616094892317</v>
      </c>
    </row>
    <row r="489" spans="1:14">
      <c r="A489" s="2" t="s">
        <v>947</v>
      </c>
      <c r="B489" s="2" t="s">
        <v>948</v>
      </c>
      <c r="C489" s="2">
        <v>-0.70922174867982046</v>
      </c>
      <c r="D489" s="2">
        <v>0.95991849668924845</v>
      </c>
      <c r="F489" s="2" t="s">
        <v>1230</v>
      </c>
      <c r="G489" s="2" t="s">
        <v>1231</v>
      </c>
      <c r="H489">
        <v>-0.44220272690344281</v>
      </c>
      <c r="I489">
        <v>0.67933371131367315</v>
      </c>
      <c r="K489" s="2" t="s">
        <v>253</v>
      </c>
      <c r="L489" s="9" t="s">
        <v>254</v>
      </c>
      <c r="M489">
        <v>-0.49972822206739409</v>
      </c>
      <c r="N489">
        <v>0.4037040102509617</v>
      </c>
    </row>
    <row r="490" spans="1:14">
      <c r="A490" s="2" t="s">
        <v>949</v>
      </c>
      <c r="B490" s="2" t="s">
        <v>950</v>
      </c>
      <c r="C490" s="2">
        <v>-0.70964637604137915</v>
      </c>
      <c r="D490" s="2">
        <v>0.9381728563451569</v>
      </c>
      <c r="F490" s="2" t="s">
        <v>599</v>
      </c>
      <c r="G490" s="2" t="s">
        <v>600</v>
      </c>
      <c r="H490">
        <v>-0.44383057512288515</v>
      </c>
      <c r="I490">
        <v>0.84526923897990136</v>
      </c>
      <c r="K490" s="2" t="s">
        <v>734</v>
      </c>
      <c r="L490" s="9" t="s">
        <v>735</v>
      </c>
      <c r="M490">
        <v>-0.50178998813146847</v>
      </c>
      <c r="N490">
        <v>-9.2832433531982589E-2</v>
      </c>
    </row>
    <row r="491" spans="1:14">
      <c r="A491" s="2" t="s">
        <v>951</v>
      </c>
      <c r="B491" s="2" t="s">
        <v>952</v>
      </c>
      <c r="C491" s="2">
        <v>-0.71106270389460391</v>
      </c>
      <c r="D491" s="2">
        <v>-0.49232204842680771</v>
      </c>
      <c r="F491" s="2" t="s">
        <v>939</v>
      </c>
      <c r="G491" s="2" t="s">
        <v>940</v>
      </c>
      <c r="H491">
        <v>-0.44634459766710932</v>
      </c>
      <c r="I491">
        <v>-0.76495922585037113</v>
      </c>
      <c r="K491" s="2" t="s">
        <v>1092</v>
      </c>
      <c r="L491" s="9" t="s">
        <v>1093</v>
      </c>
      <c r="M491">
        <v>-0.50295486105780529</v>
      </c>
      <c r="N491">
        <v>0.32504095549520085</v>
      </c>
    </row>
    <row r="492" spans="1:14">
      <c r="A492" s="2" t="s">
        <v>953</v>
      </c>
      <c r="B492" s="2" t="s">
        <v>954</v>
      </c>
      <c r="C492" s="2">
        <v>-0.72704518457314216</v>
      </c>
      <c r="D492" s="2">
        <v>0.71316790300936983</v>
      </c>
      <c r="F492" s="2" t="s">
        <v>742</v>
      </c>
      <c r="G492" s="2" t="s">
        <v>743</v>
      </c>
      <c r="H492">
        <v>-0.44872516946367702</v>
      </c>
      <c r="I492">
        <v>-0.53495542684977437</v>
      </c>
      <c r="K492" s="2" t="s">
        <v>629</v>
      </c>
      <c r="L492" s="9" t="s">
        <v>630</v>
      </c>
      <c r="M492">
        <v>-0.50336381140945474</v>
      </c>
      <c r="N492">
        <v>2.2048165180173156E-2</v>
      </c>
    </row>
    <row r="493" spans="1:14">
      <c r="A493" s="2" t="s">
        <v>955</v>
      </c>
      <c r="B493" s="2" t="s">
        <v>956</v>
      </c>
      <c r="C493" s="2">
        <v>-0.73429907411180073</v>
      </c>
      <c r="D493" s="2">
        <v>0.98710253490138644</v>
      </c>
      <c r="F493" s="2" t="s">
        <v>875</v>
      </c>
      <c r="G493" s="2" t="s">
        <v>1727</v>
      </c>
      <c r="H493">
        <v>-0.44959180678272026</v>
      </c>
      <c r="I493">
        <v>1.2804812743006235</v>
      </c>
      <c r="K493" s="2" t="s">
        <v>198</v>
      </c>
      <c r="L493" s="9" t="s">
        <v>199</v>
      </c>
      <c r="M493">
        <v>-0.50922451832707816</v>
      </c>
      <c r="N493">
        <v>0.33113192221720217</v>
      </c>
    </row>
    <row r="494" spans="1:14">
      <c r="A494" s="2" t="s">
        <v>957</v>
      </c>
      <c r="B494" s="2" t="s">
        <v>958</v>
      </c>
      <c r="C494" s="2">
        <v>-0.7371820146542819</v>
      </c>
      <c r="D494" s="2">
        <v>0.3156821513379246</v>
      </c>
      <c r="F494" s="2" t="s">
        <v>655</v>
      </c>
      <c r="G494" s="2" t="s">
        <v>656</v>
      </c>
      <c r="H494">
        <v>-0.4514450051823875</v>
      </c>
      <c r="I494">
        <v>-0.32984855232787819</v>
      </c>
      <c r="K494" s="2" t="s">
        <v>1913</v>
      </c>
      <c r="L494" s="9" t="s">
        <v>682</v>
      </c>
      <c r="M494">
        <v>-0.50940933311575298</v>
      </c>
      <c r="N494">
        <v>0.42556672407525109</v>
      </c>
    </row>
    <row r="495" spans="1:14">
      <c r="A495" s="2" t="s">
        <v>959</v>
      </c>
      <c r="B495" s="2" t="s">
        <v>960</v>
      </c>
      <c r="C495" s="2">
        <v>-0.74233759990759829</v>
      </c>
      <c r="D495" s="2">
        <v>1.3196179342001613</v>
      </c>
      <c r="F495" s="2" t="s">
        <v>579</v>
      </c>
      <c r="G495" s="2" t="s">
        <v>580</v>
      </c>
      <c r="H495">
        <v>-0.45160283416947328</v>
      </c>
      <c r="I495">
        <v>-0.31643827836974336</v>
      </c>
      <c r="K495" s="2" t="s">
        <v>277</v>
      </c>
      <c r="L495" s="9" t="s">
        <v>278</v>
      </c>
      <c r="M495">
        <v>-0.50951201822942072</v>
      </c>
      <c r="N495">
        <v>0.40947240367506671</v>
      </c>
    </row>
    <row r="496" spans="1:14">
      <c r="A496" s="2" t="s">
        <v>961</v>
      </c>
      <c r="B496" s="2" t="s">
        <v>962</v>
      </c>
      <c r="C496" s="2">
        <v>-0.74499485350530581</v>
      </c>
      <c r="D496" s="2">
        <v>-2.1900094160247949</v>
      </c>
      <c r="F496" s="2" t="s">
        <v>787</v>
      </c>
      <c r="G496" s="2" t="s">
        <v>788</v>
      </c>
      <c r="H496">
        <v>-0.45448625026919826</v>
      </c>
      <c r="I496">
        <v>-0.14547765576826316</v>
      </c>
      <c r="K496" s="2" t="s">
        <v>752</v>
      </c>
      <c r="L496" s="9" t="s">
        <v>753</v>
      </c>
      <c r="M496">
        <v>-0.5146556149018906</v>
      </c>
      <c r="N496">
        <v>0.51369286033219885</v>
      </c>
    </row>
    <row r="497" spans="1:14">
      <c r="A497" s="2" t="s">
        <v>963</v>
      </c>
      <c r="B497" s="2" t="s">
        <v>964</v>
      </c>
      <c r="C497" s="2">
        <v>-0.74518829936529296</v>
      </c>
      <c r="D497" s="2">
        <v>0.32665239100440335</v>
      </c>
      <c r="F497" s="2" t="s">
        <v>681</v>
      </c>
      <c r="G497" s="2" t="s">
        <v>682</v>
      </c>
      <c r="H497">
        <v>-0.45650411657422829</v>
      </c>
      <c r="I497">
        <v>-0.74559945796180294</v>
      </c>
      <c r="K497" s="2" t="s">
        <v>325</v>
      </c>
      <c r="L497" s="9" t="s">
        <v>326</v>
      </c>
      <c r="M497">
        <v>-0.51721365865655666</v>
      </c>
      <c r="N497">
        <v>0.52917127523131247</v>
      </c>
    </row>
    <row r="498" spans="1:14">
      <c r="A498" s="2" t="s">
        <v>965</v>
      </c>
      <c r="B498" s="2" t="s">
        <v>966</v>
      </c>
      <c r="C498" s="2">
        <v>-0.74816579931103921</v>
      </c>
      <c r="D498" s="2">
        <v>0.15107947302881161</v>
      </c>
      <c r="F498" s="2" t="s">
        <v>601</v>
      </c>
      <c r="G498" s="2" t="s">
        <v>602</v>
      </c>
      <c r="H498">
        <v>-0.45773204334836132</v>
      </c>
      <c r="I498">
        <v>-0.23310806158877709</v>
      </c>
      <c r="K498" s="2" t="s">
        <v>74</v>
      </c>
      <c r="L498" s="9" t="s">
        <v>75</v>
      </c>
      <c r="M498">
        <v>-0.52431325475209178</v>
      </c>
      <c r="N498">
        <v>-0.32057620188740354</v>
      </c>
    </row>
    <row r="499" spans="1:14">
      <c r="A499" s="2" t="s">
        <v>967</v>
      </c>
      <c r="B499" s="2" t="s">
        <v>968</v>
      </c>
      <c r="C499" s="2">
        <v>-0.75859909701819439</v>
      </c>
      <c r="D499" s="2">
        <v>-5.1518759125920792E-2</v>
      </c>
      <c r="F499" s="2" t="s">
        <v>1478</v>
      </c>
      <c r="G499" s="2" t="s">
        <v>1479</v>
      </c>
      <c r="H499">
        <v>-0.45884203752676639</v>
      </c>
      <c r="I499">
        <v>-0.65426300483595679</v>
      </c>
      <c r="K499" s="2" t="s">
        <v>1027</v>
      </c>
      <c r="L499" s="9" t="s">
        <v>1028</v>
      </c>
      <c r="M499">
        <v>-0.5265975119943852</v>
      </c>
      <c r="N499">
        <v>0.28735408502920678</v>
      </c>
    </row>
    <row r="500" spans="1:14">
      <c r="A500" s="2" t="s">
        <v>969</v>
      </c>
      <c r="B500" s="2" t="s">
        <v>970</v>
      </c>
      <c r="C500" s="2">
        <v>-0.76087084660592519</v>
      </c>
      <c r="D500" s="2">
        <v>-0.16263798870282115</v>
      </c>
      <c r="F500" s="2" t="s">
        <v>977</v>
      </c>
      <c r="G500" s="2" t="s">
        <v>978</v>
      </c>
      <c r="H500">
        <v>-0.46384760698081989</v>
      </c>
      <c r="I500">
        <v>0.12287146908839318</v>
      </c>
      <c r="K500" s="2" t="s">
        <v>247</v>
      </c>
      <c r="L500" s="9" t="s">
        <v>248</v>
      </c>
      <c r="M500">
        <v>-0.52967659407817924</v>
      </c>
      <c r="N500">
        <v>2.134450963911501</v>
      </c>
    </row>
    <row r="501" spans="1:14">
      <c r="A501" s="2"/>
      <c r="B501" s="2" t="s">
        <v>884</v>
      </c>
      <c r="C501" s="2">
        <v>-0.76238733611597198</v>
      </c>
      <c r="D501" s="2">
        <v>-0.68128403209423138</v>
      </c>
      <c r="F501" s="2" t="s">
        <v>716</v>
      </c>
      <c r="G501" s="2" t="s">
        <v>717</v>
      </c>
      <c r="H501">
        <v>-0.46607789141206535</v>
      </c>
      <c r="I501">
        <v>-0.17005304630926629</v>
      </c>
      <c r="K501" s="2" t="s">
        <v>1102</v>
      </c>
      <c r="L501" s="9" t="s">
        <v>1103</v>
      </c>
      <c r="M501">
        <v>-0.53123945221258118</v>
      </c>
      <c r="N501">
        <v>-0.58766286607687179</v>
      </c>
    </row>
    <row r="502" spans="1:14">
      <c r="A502" s="2" t="s">
        <v>971</v>
      </c>
      <c r="B502" s="2" t="s">
        <v>972</v>
      </c>
      <c r="C502" s="2">
        <v>-0.76552320484881597</v>
      </c>
      <c r="D502" s="2">
        <v>0.25640685379424505</v>
      </c>
      <c r="F502" s="2" t="s">
        <v>801</v>
      </c>
      <c r="G502" s="2" t="s">
        <v>802</v>
      </c>
      <c r="H502">
        <v>-0.46723421661314724</v>
      </c>
      <c r="I502">
        <v>-0.25547719937747854</v>
      </c>
      <c r="K502" s="2" t="s">
        <v>1066</v>
      </c>
      <c r="L502" s="9" t="s">
        <v>1067</v>
      </c>
      <c r="M502">
        <v>-0.5315522271057801</v>
      </c>
      <c r="N502">
        <v>7.162539397376963E-2</v>
      </c>
    </row>
    <row r="503" spans="1:14">
      <c r="A503" s="2" t="s">
        <v>973</v>
      </c>
      <c r="B503" s="2" t="s">
        <v>974</v>
      </c>
      <c r="C503" s="2">
        <v>-0.77058434963890543</v>
      </c>
      <c r="D503" s="2">
        <v>0.81803247465809448</v>
      </c>
      <c r="F503" s="2" t="s">
        <v>1132</v>
      </c>
      <c r="G503" s="2" t="s">
        <v>1133</v>
      </c>
      <c r="H503">
        <v>-0.46835154863256556</v>
      </c>
      <c r="I503">
        <v>0.55561985666812796</v>
      </c>
      <c r="K503" s="2" t="s">
        <v>343</v>
      </c>
      <c r="L503" s="9" t="s">
        <v>344</v>
      </c>
      <c r="M503">
        <v>-0.53274139050531821</v>
      </c>
      <c r="N503">
        <v>0.30789477551250127</v>
      </c>
    </row>
    <row r="504" spans="1:14">
      <c r="A504" s="2" t="s">
        <v>975</v>
      </c>
      <c r="B504" s="2" t="s">
        <v>976</v>
      </c>
      <c r="C504" s="2">
        <v>-0.77122439863947467</v>
      </c>
      <c r="D504" s="2">
        <v>0.63886160008256021</v>
      </c>
      <c r="F504" s="2" t="s">
        <v>1358</v>
      </c>
      <c r="G504" s="2" t="s">
        <v>1359</v>
      </c>
      <c r="H504">
        <v>-0.46849127599929569</v>
      </c>
      <c r="I504">
        <v>3.8997978797509908E-2</v>
      </c>
      <c r="K504" s="2" t="s">
        <v>704</v>
      </c>
      <c r="L504" s="9" t="s">
        <v>705</v>
      </c>
      <c r="M504">
        <v>-0.53338854023389681</v>
      </c>
      <c r="N504">
        <v>-0.58590777558426277</v>
      </c>
    </row>
    <row r="505" spans="1:14">
      <c r="A505" s="2" t="s">
        <v>977</v>
      </c>
      <c r="B505" s="2" t="s">
        <v>978</v>
      </c>
      <c r="C505" s="2">
        <v>-0.77302297864690817</v>
      </c>
      <c r="D505" s="2">
        <v>-0.10724373188273298</v>
      </c>
      <c r="F505" s="2" t="s">
        <v>669</v>
      </c>
      <c r="G505" s="2" t="s">
        <v>670</v>
      </c>
      <c r="H505">
        <v>-0.4706887708437289</v>
      </c>
      <c r="I505">
        <v>-0.23192156498354455</v>
      </c>
      <c r="K505" s="2" t="s">
        <v>287</v>
      </c>
      <c r="L505" s="9" t="s">
        <v>288</v>
      </c>
      <c r="M505">
        <v>-0.54082021920359979</v>
      </c>
      <c r="N505">
        <v>0.61541629726287006</v>
      </c>
    </row>
    <row r="506" spans="1:14">
      <c r="A506" s="2" t="s">
        <v>979</v>
      </c>
      <c r="B506" s="2" t="s">
        <v>980</v>
      </c>
      <c r="C506" s="2">
        <v>-0.77553982429738444</v>
      </c>
      <c r="D506" s="2">
        <v>1.223669671388246</v>
      </c>
      <c r="F506" s="2" t="s">
        <v>677</v>
      </c>
      <c r="G506" s="2" t="s">
        <v>678</v>
      </c>
      <c r="H506">
        <v>-0.47108867522617887</v>
      </c>
      <c r="I506">
        <v>-0.19373369281676647</v>
      </c>
      <c r="K506" s="2" t="s">
        <v>1110</v>
      </c>
      <c r="L506" s="9" t="s">
        <v>1111</v>
      </c>
      <c r="M506">
        <v>-0.54222712232348103</v>
      </c>
      <c r="N506">
        <v>0.24537396261816252</v>
      </c>
    </row>
    <row r="507" spans="1:14">
      <c r="A507" s="2" t="s">
        <v>981</v>
      </c>
      <c r="B507" s="2" t="s">
        <v>982</v>
      </c>
      <c r="C507" s="2">
        <v>-0.77825899947091515</v>
      </c>
      <c r="D507" s="2">
        <v>0.52416399878694409</v>
      </c>
      <c r="F507" s="2" t="s">
        <v>797</v>
      </c>
      <c r="G507" s="2" t="s">
        <v>798</v>
      </c>
      <c r="H507">
        <v>-0.47144868397211687</v>
      </c>
      <c r="I507">
        <v>-0.53146881383712807</v>
      </c>
      <c r="K507" s="2" t="s">
        <v>461</v>
      </c>
      <c r="L507" s="9" t="s">
        <v>462</v>
      </c>
      <c r="M507">
        <v>-0.54666680253961164</v>
      </c>
      <c r="N507">
        <v>0.19080446812700094</v>
      </c>
    </row>
    <row r="508" spans="1:14">
      <c r="A508" s="2" t="s">
        <v>983</v>
      </c>
      <c r="B508" s="2" t="s">
        <v>984</v>
      </c>
      <c r="C508" s="2">
        <v>-0.78329060971671916</v>
      </c>
      <c r="D508" s="2">
        <v>-0.14816102715065588</v>
      </c>
      <c r="F508" s="2" t="s">
        <v>1252</v>
      </c>
      <c r="G508" s="2" t="s">
        <v>1253</v>
      </c>
      <c r="H508">
        <v>-0.47359059221099581</v>
      </c>
      <c r="I508">
        <v>0.39330636035265276</v>
      </c>
      <c r="K508" s="2" t="s">
        <v>1606</v>
      </c>
      <c r="L508" s="9" t="s">
        <v>1607</v>
      </c>
      <c r="M508">
        <v>-0.54957788708573407</v>
      </c>
      <c r="N508">
        <v>0.35704521296680752</v>
      </c>
    </row>
    <row r="509" spans="1:14">
      <c r="A509" s="2" t="s">
        <v>985</v>
      </c>
      <c r="B509" s="2" t="s">
        <v>986</v>
      </c>
      <c r="C509" s="2">
        <v>-0.79348179833488475</v>
      </c>
      <c r="D509" s="2">
        <v>0.43189034828618045</v>
      </c>
      <c r="F509" s="2" t="s">
        <v>1582</v>
      </c>
      <c r="G509" s="2" t="s">
        <v>1583</v>
      </c>
      <c r="H509">
        <v>-0.4833594844123521</v>
      </c>
      <c r="I509">
        <v>-0.35367141940789731</v>
      </c>
      <c r="K509" s="2" t="s">
        <v>311</v>
      </c>
      <c r="L509" s="9" t="s">
        <v>312</v>
      </c>
      <c r="M509">
        <v>-0.55260065565621819</v>
      </c>
      <c r="N509">
        <v>-0.73934800701522974</v>
      </c>
    </row>
    <row r="510" spans="1:14">
      <c r="A510" s="2" t="s">
        <v>987</v>
      </c>
      <c r="B510" s="2" t="s">
        <v>988</v>
      </c>
      <c r="C510" s="2">
        <v>-0.79510807516276594</v>
      </c>
      <c r="D510" s="2">
        <v>-2.613161523977452E-2</v>
      </c>
      <c r="F510" s="2" t="s">
        <v>1494</v>
      </c>
      <c r="G510" s="2" t="s">
        <v>1495</v>
      </c>
      <c r="H510">
        <v>-0.48380326644744476</v>
      </c>
      <c r="I510">
        <v>-0.21223323006143255</v>
      </c>
      <c r="K510" s="2" t="s">
        <v>1086</v>
      </c>
      <c r="L510" s="9" t="s">
        <v>1087</v>
      </c>
      <c r="M510">
        <v>-0.55310859470794427</v>
      </c>
      <c r="N510">
        <v>3.7030730944967026E-2</v>
      </c>
    </row>
    <row r="511" spans="1:14">
      <c r="A511" s="2" t="s">
        <v>989</v>
      </c>
      <c r="B511" s="2" t="s">
        <v>990</v>
      </c>
      <c r="C511" s="2">
        <v>-0.79688656722147144</v>
      </c>
      <c r="D511" s="2">
        <v>0.49477399942949446</v>
      </c>
      <c r="F511" s="2" t="s">
        <v>845</v>
      </c>
      <c r="G511" s="2" t="s">
        <v>846</v>
      </c>
      <c r="H511">
        <v>-0.48638798216762685</v>
      </c>
      <c r="I511">
        <v>0.38471296242204628</v>
      </c>
      <c r="K511" s="2" t="s">
        <v>619</v>
      </c>
      <c r="L511" s="9" t="s">
        <v>620</v>
      </c>
      <c r="M511">
        <v>-0.55355318812485155</v>
      </c>
      <c r="N511">
        <v>0.55227869099043625</v>
      </c>
    </row>
    <row r="512" spans="1:14">
      <c r="A512" s="2" t="s">
        <v>991</v>
      </c>
      <c r="B512" s="2" t="s">
        <v>992</v>
      </c>
      <c r="C512" s="2">
        <v>-0.79859196964136092</v>
      </c>
      <c r="D512" s="2">
        <v>-0.58948521794977538</v>
      </c>
      <c r="F512" s="2" t="s">
        <v>605</v>
      </c>
      <c r="G512" s="2" t="s">
        <v>606</v>
      </c>
      <c r="H512">
        <v>-0.48705510569820137</v>
      </c>
      <c r="I512">
        <v>-0.47024900401755687</v>
      </c>
      <c r="K512" s="2" t="s">
        <v>585</v>
      </c>
      <c r="L512" s="9" t="s">
        <v>586</v>
      </c>
      <c r="M512">
        <v>-0.5576668766702485</v>
      </c>
      <c r="N512">
        <v>-0.43153977270885935</v>
      </c>
    </row>
    <row r="513" spans="1:14">
      <c r="A513" s="2" t="s">
        <v>993</v>
      </c>
      <c r="B513" s="2" t="s">
        <v>994</v>
      </c>
      <c r="C513" s="2">
        <v>-0.80150584636091682</v>
      </c>
      <c r="D513" s="2">
        <v>-0.52304808747610343</v>
      </c>
      <c r="F513" s="2" t="s">
        <v>1564</v>
      </c>
      <c r="G513" s="2" t="s">
        <v>1565</v>
      </c>
      <c r="H513">
        <v>-0.48996980568910137</v>
      </c>
      <c r="I513">
        <v>-0.36719203830237235</v>
      </c>
      <c r="K513" s="2" t="s">
        <v>1914</v>
      </c>
      <c r="L513" s="9" t="s">
        <v>1915</v>
      </c>
      <c r="M513">
        <v>-0.56043005033726079</v>
      </c>
      <c r="N513">
        <v>-0.4696495379328548</v>
      </c>
    </row>
    <row r="514" spans="1:14">
      <c r="A514" s="2" t="s">
        <v>995</v>
      </c>
      <c r="B514" s="2" t="s">
        <v>996</v>
      </c>
      <c r="C514" s="2">
        <v>-0.80223523604679714</v>
      </c>
      <c r="D514" s="2">
        <v>-0.64207646128396645</v>
      </c>
      <c r="F514" s="2" t="s">
        <v>1728</v>
      </c>
      <c r="G514" s="2" t="s">
        <v>1729</v>
      </c>
      <c r="H514">
        <v>-0.49289040621822722</v>
      </c>
      <c r="I514">
        <v>-0.48033733074829688</v>
      </c>
      <c r="K514" s="2" t="s">
        <v>1916</v>
      </c>
      <c r="L514" s="9" t="s">
        <v>1917</v>
      </c>
      <c r="M514">
        <v>-0.56479814411293428</v>
      </c>
      <c r="N514">
        <v>1.3336527147654136</v>
      </c>
    </row>
    <row r="515" spans="1:14">
      <c r="A515" s="2" t="s">
        <v>997</v>
      </c>
      <c r="B515" s="2" t="s">
        <v>998</v>
      </c>
      <c r="C515" s="2">
        <v>-0.8025119975940187</v>
      </c>
      <c r="D515" s="2">
        <v>0.68920968830163021</v>
      </c>
      <c r="F515" s="2" t="s">
        <v>783</v>
      </c>
      <c r="G515" s="2" t="s">
        <v>784</v>
      </c>
      <c r="H515">
        <v>-0.49347929864303525</v>
      </c>
      <c r="I515">
        <v>1.2419011841795033</v>
      </c>
      <c r="K515" s="2" t="s">
        <v>851</v>
      </c>
      <c r="L515" s="9" t="s">
        <v>852</v>
      </c>
      <c r="M515">
        <v>-0.57733640834497835</v>
      </c>
      <c r="N515">
        <v>-4.415158664203913E-2</v>
      </c>
    </row>
    <row r="516" spans="1:14">
      <c r="A516" s="2" t="s">
        <v>999</v>
      </c>
      <c r="B516" s="2" t="s">
        <v>1000</v>
      </c>
      <c r="C516" s="2">
        <v>-0.8027133120721518</v>
      </c>
      <c r="D516" s="2">
        <v>-0.3883365733069763</v>
      </c>
      <c r="F516" s="2" t="s">
        <v>937</v>
      </c>
      <c r="G516" s="2" t="s">
        <v>938</v>
      </c>
      <c r="H516">
        <v>-0.49618316461268597</v>
      </c>
      <c r="I516">
        <v>-0.26125809952356738</v>
      </c>
      <c r="K516" s="2" t="s">
        <v>70</v>
      </c>
      <c r="L516" s="9" t="s">
        <v>71</v>
      </c>
      <c r="M516">
        <v>-0.58506349290878623</v>
      </c>
      <c r="N516">
        <v>-0.68536147330011798</v>
      </c>
    </row>
    <row r="517" spans="1:14">
      <c r="A517" s="2" t="s">
        <v>1001</v>
      </c>
      <c r="B517" s="2" t="s">
        <v>1002</v>
      </c>
      <c r="C517" s="2">
        <v>-0.80366993965577826</v>
      </c>
      <c r="D517" s="2">
        <v>2.6339193887645673</v>
      </c>
      <c r="F517" s="2" t="s">
        <v>1003</v>
      </c>
      <c r="G517" s="2" t="s">
        <v>1004</v>
      </c>
      <c r="H517">
        <v>-0.49669197637808343</v>
      </c>
      <c r="I517">
        <v>-0.55709364988109922</v>
      </c>
      <c r="K517" s="2" t="s">
        <v>564</v>
      </c>
      <c r="L517" s="9" t="s">
        <v>565</v>
      </c>
      <c r="M517">
        <v>-0.58664422023572604</v>
      </c>
      <c r="N517">
        <v>-0.39653625479490501</v>
      </c>
    </row>
    <row r="518" spans="1:14">
      <c r="A518" s="2" t="s">
        <v>1003</v>
      </c>
      <c r="B518" s="2" t="s">
        <v>1004</v>
      </c>
      <c r="C518" s="2">
        <v>-0.81238425692702654</v>
      </c>
      <c r="D518" s="2">
        <v>-0.32387704903280806</v>
      </c>
      <c r="F518" s="2" t="s">
        <v>1730</v>
      </c>
      <c r="G518" s="2" t="s">
        <v>1731</v>
      </c>
      <c r="H518">
        <v>-0.50038113605303092</v>
      </c>
      <c r="I518">
        <v>0.60131618429899081</v>
      </c>
      <c r="K518" s="2" t="s">
        <v>1918</v>
      </c>
      <c r="L518" s="9" t="s">
        <v>1919</v>
      </c>
      <c r="M518">
        <v>-0.58900771277910502</v>
      </c>
      <c r="N518">
        <v>-0.20961161992066474</v>
      </c>
    </row>
    <row r="519" spans="1:14">
      <c r="A519" s="2" t="s">
        <v>1005</v>
      </c>
      <c r="B519" s="2" t="s">
        <v>1006</v>
      </c>
      <c r="C519" s="2">
        <v>-0.81896107556833175</v>
      </c>
      <c r="D519" s="2">
        <v>1.7463987665471432</v>
      </c>
      <c r="F519" s="2" t="s">
        <v>1732</v>
      </c>
      <c r="G519" s="2" t="s">
        <v>1733</v>
      </c>
      <c r="H519">
        <v>-0.50109559922522307</v>
      </c>
      <c r="I519">
        <v>1.4179739998795184</v>
      </c>
      <c r="K519" s="2" t="s">
        <v>825</v>
      </c>
      <c r="L519" s="9" t="s">
        <v>826</v>
      </c>
      <c r="M519">
        <v>-0.59468287071140813</v>
      </c>
      <c r="N519">
        <v>0.31684084952958769</v>
      </c>
    </row>
    <row r="520" spans="1:14">
      <c r="A520" s="2" t="s">
        <v>1007</v>
      </c>
      <c r="B520" s="2" t="s">
        <v>1008</v>
      </c>
      <c r="C520" s="2">
        <v>-0.8221969903181563</v>
      </c>
      <c r="D520" s="2">
        <v>0.68589530874245397</v>
      </c>
      <c r="F520" s="2" t="s">
        <v>766</v>
      </c>
      <c r="G520" s="2" t="s">
        <v>767</v>
      </c>
      <c r="H520">
        <v>-0.50887548830915064</v>
      </c>
      <c r="I520">
        <v>1.8131963002812246</v>
      </c>
      <c r="K520" s="2" t="s">
        <v>720</v>
      </c>
      <c r="L520" s="9" t="s">
        <v>721</v>
      </c>
      <c r="M520">
        <v>-0.5999867822027023</v>
      </c>
      <c r="N520">
        <v>-8.6262297285916306E-2</v>
      </c>
    </row>
    <row r="521" spans="1:14">
      <c r="A521" s="2" t="s">
        <v>1009</v>
      </c>
      <c r="B521" s="2" t="s">
        <v>1010</v>
      </c>
      <c r="C521" s="2">
        <v>-0.8236516931600002</v>
      </c>
      <c r="D521" s="2">
        <v>1.9042335915392192</v>
      </c>
      <c r="F521" s="2" t="s">
        <v>764</v>
      </c>
      <c r="G521" s="2" t="s">
        <v>765</v>
      </c>
      <c r="H521">
        <v>-0.51185522401403782</v>
      </c>
      <c r="I521">
        <v>-0.75869673309239705</v>
      </c>
      <c r="K521" s="2" t="s">
        <v>1920</v>
      </c>
      <c r="L521" s="9" t="s">
        <v>1921</v>
      </c>
      <c r="M521">
        <v>-0.60250367763845858</v>
      </c>
      <c r="N521">
        <v>-0.13083926159988268</v>
      </c>
    </row>
    <row r="522" spans="1:14">
      <c r="A522" s="2" t="s">
        <v>1011</v>
      </c>
      <c r="B522" s="2" t="s">
        <v>1012</v>
      </c>
      <c r="C522" s="2">
        <v>-0.82651433639845029</v>
      </c>
      <c r="D522" s="2">
        <v>-1.064977841753457</v>
      </c>
      <c r="F522" s="2" t="s">
        <v>1734</v>
      </c>
      <c r="G522" s="2" t="s">
        <v>1735</v>
      </c>
      <c r="H522">
        <v>-0.51263713910675612</v>
      </c>
      <c r="I522">
        <v>0.36848900064510354</v>
      </c>
      <c r="K522" s="2" t="s">
        <v>313</v>
      </c>
      <c r="L522" s="9" t="s">
        <v>314</v>
      </c>
      <c r="M522">
        <v>-0.60267892947715918</v>
      </c>
      <c r="N522">
        <v>0.16877038350082046</v>
      </c>
    </row>
    <row r="523" spans="1:14">
      <c r="A523" s="2" t="s">
        <v>1013</v>
      </c>
      <c r="B523" s="2" t="s">
        <v>1014</v>
      </c>
      <c r="C523" s="2">
        <v>-0.82902381722300378</v>
      </c>
      <c r="D523" s="2">
        <v>5.7415612427243023E-2</v>
      </c>
      <c r="F523" s="2" t="s">
        <v>1638</v>
      </c>
      <c r="G523" s="2" t="s">
        <v>1639</v>
      </c>
      <c r="H523">
        <v>-0.51469683770469044</v>
      </c>
      <c r="I523">
        <v>-1.8697016830899171</v>
      </c>
      <c r="K523" s="2" t="s">
        <v>1286</v>
      </c>
      <c r="L523" s="9" t="s">
        <v>1287</v>
      </c>
      <c r="M523">
        <v>-0.61005879688603359</v>
      </c>
      <c r="N523">
        <v>8.4880653591296484E-2</v>
      </c>
    </row>
    <row r="524" spans="1:14">
      <c r="A524" s="2" t="s">
        <v>1015</v>
      </c>
      <c r="B524" s="2" t="s">
        <v>1016</v>
      </c>
      <c r="C524" s="2">
        <v>-0.83691352519696227</v>
      </c>
      <c r="D524" s="2">
        <v>-0.15694878393492756</v>
      </c>
      <c r="F524" s="2" t="s">
        <v>1562</v>
      </c>
      <c r="G524" s="2" t="s">
        <v>1563</v>
      </c>
      <c r="H524">
        <v>-0.51810178241683535</v>
      </c>
      <c r="I524">
        <v>0.26375557307744785</v>
      </c>
      <c r="K524" s="2" t="s">
        <v>702</v>
      </c>
      <c r="L524" s="9" t="s">
        <v>703</v>
      </c>
      <c r="M524">
        <v>-0.61213017854389462</v>
      </c>
      <c r="N524">
        <v>-2.8493363491504295</v>
      </c>
    </row>
    <row r="525" spans="1:14">
      <c r="A525" s="2" t="s">
        <v>1017</v>
      </c>
      <c r="B525" s="2" t="s">
        <v>1018</v>
      </c>
      <c r="C525" s="2">
        <v>-0.84233535298852857</v>
      </c>
      <c r="D525" s="2">
        <v>0.48501456969040002</v>
      </c>
      <c r="F525" s="2" t="s">
        <v>1482</v>
      </c>
      <c r="G525" s="2" t="s">
        <v>1483</v>
      </c>
      <c r="H525">
        <v>-0.52105924882681454</v>
      </c>
      <c r="I525">
        <v>-0.25129833785768796</v>
      </c>
      <c r="K525" s="2" t="s">
        <v>1922</v>
      </c>
      <c r="L525" s="9" t="s">
        <v>950</v>
      </c>
      <c r="M525">
        <v>-0.61654729400975838</v>
      </c>
      <c r="N525">
        <v>0.50690655458069334</v>
      </c>
    </row>
    <row r="526" spans="1:14">
      <c r="A526" s="2" t="s">
        <v>1019</v>
      </c>
      <c r="B526" s="2" t="s">
        <v>1020</v>
      </c>
      <c r="C526" s="2">
        <v>-0.84471706368883037</v>
      </c>
      <c r="D526" s="2">
        <v>-0.1583649580134637</v>
      </c>
      <c r="F526" s="2" t="s">
        <v>829</v>
      </c>
      <c r="G526" s="2" t="s">
        <v>830</v>
      </c>
      <c r="H526">
        <v>-0.52861481678197497</v>
      </c>
      <c r="I526">
        <v>-0.65598964078750388</v>
      </c>
      <c r="K526" s="2" t="s">
        <v>1482</v>
      </c>
      <c r="L526" s="9" t="s">
        <v>1483</v>
      </c>
      <c r="M526">
        <v>-0.61818506047020894</v>
      </c>
      <c r="N526">
        <v>-0.96939553821446611</v>
      </c>
    </row>
    <row r="527" spans="1:14">
      <c r="A527" s="2" t="s">
        <v>1021</v>
      </c>
      <c r="B527" s="2" t="s">
        <v>1022</v>
      </c>
      <c r="C527" s="2">
        <v>-0.85423125851475978</v>
      </c>
      <c r="D527" s="2">
        <v>0.41251057124980467</v>
      </c>
      <c r="F527" s="2" t="s">
        <v>748</v>
      </c>
      <c r="G527" s="2" t="s">
        <v>749</v>
      </c>
      <c r="H527">
        <v>-0.5331379962240822</v>
      </c>
      <c r="I527">
        <v>-0.5094914806219828</v>
      </c>
      <c r="K527" s="2" t="s">
        <v>1923</v>
      </c>
      <c r="L527" s="9" t="s">
        <v>1924</v>
      </c>
      <c r="M527">
        <v>-0.61940352490922734</v>
      </c>
      <c r="N527">
        <v>-1.2872193551451974</v>
      </c>
    </row>
    <row r="528" spans="1:14">
      <c r="A528" s="2" t="s">
        <v>1023</v>
      </c>
      <c r="B528" s="2" t="s">
        <v>1024</v>
      </c>
      <c r="C528" s="2">
        <v>-0.87662515275084907</v>
      </c>
      <c r="D528" s="2">
        <v>-0.11392595230693021</v>
      </c>
      <c r="F528" s="2" t="s">
        <v>649</v>
      </c>
      <c r="G528" s="2" t="s">
        <v>650</v>
      </c>
      <c r="H528">
        <v>-0.53445383795610313</v>
      </c>
      <c r="I528">
        <v>0.55650298918120056</v>
      </c>
      <c r="K528" s="2" t="s">
        <v>1925</v>
      </c>
      <c r="L528" s="9" t="s">
        <v>1926</v>
      </c>
      <c r="M528">
        <v>-0.62031250473408983</v>
      </c>
      <c r="N528">
        <v>0.66220549965361664</v>
      </c>
    </row>
    <row r="529" spans="1:14">
      <c r="A529" s="2" t="s">
        <v>1025</v>
      </c>
      <c r="B529" s="2" t="s">
        <v>1026</v>
      </c>
      <c r="C529" s="2">
        <v>-0.8786131943333273</v>
      </c>
      <c r="D529" s="2">
        <v>1.5753123306874368</v>
      </c>
      <c r="F529" s="2" t="s">
        <v>959</v>
      </c>
      <c r="G529" s="2" t="s">
        <v>960</v>
      </c>
      <c r="H529">
        <v>-0.53616832046035123</v>
      </c>
      <c r="I529">
        <v>1.3275149202001995</v>
      </c>
      <c r="K529" s="2" t="s">
        <v>188</v>
      </c>
      <c r="L529" s="9" t="s">
        <v>189</v>
      </c>
      <c r="M529">
        <v>-0.62430993825012071</v>
      </c>
      <c r="N529">
        <v>0.69126614713828471</v>
      </c>
    </row>
    <row r="530" spans="1:14">
      <c r="A530" s="2" t="s">
        <v>1027</v>
      </c>
      <c r="B530" s="2" t="s">
        <v>1028</v>
      </c>
      <c r="C530" s="2">
        <v>-0.88699301446674383</v>
      </c>
      <c r="D530" s="2">
        <v>-0.78433382708423749</v>
      </c>
      <c r="F530" s="2" t="s">
        <v>150</v>
      </c>
      <c r="G530" s="2" t="s">
        <v>151</v>
      </c>
      <c r="H530">
        <v>-0.54199604407278834</v>
      </c>
      <c r="I530">
        <v>0.71457523885162577</v>
      </c>
      <c r="K530" s="2" t="s">
        <v>1927</v>
      </c>
      <c r="L530" s="9" t="s">
        <v>1928</v>
      </c>
      <c r="M530">
        <v>-0.62624600882592474</v>
      </c>
      <c r="N530">
        <v>-1.9419190656866847</v>
      </c>
    </row>
    <row r="531" spans="1:14">
      <c r="A531" s="2" t="s">
        <v>1029</v>
      </c>
      <c r="B531" s="2" t="s">
        <v>1030</v>
      </c>
      <c r="C531" s="2">
        <v>-0.89324968493913237</v>
      </c>
      <c r="D531" s="2">
        <v>-3.0209258388545477</v>
      </c>
      <c r="F531" s="2" t="s">
        <v>857</v>
      </c>
      <c r="G531" s="2" t="s">
        <v>858</v>
      </c>
      <c r="H531">
        <v>-0.54376158018233112</v>
      </c>
      <c r="I531">
        <v>0.4095810199025518</v>
      </c>
      <c r="K531" s="2" t="s">
        <v>251</v>
      </c>
      <c r="L531" s="9" t="s">
        <v>252</v>
      </c>
      <c r="M531">
        <v>-0.62655780324465715</v>
      </c>
      <c r="N531">
        <v>0.69884077020720958</v>
      </c>
    </row>
    <row r="532" spans="1:14">
      <c r="A532" s="2"/>
      <c r="B532" s="2" t="s">
        <v>1031</v>
      </c>
      <c r="C532" s="2">
        <v>-0.89518028598078492</v>
      </c>
      <c r="D532" s="2">
        <v>0.19029879162659466</v>
      </c>
      <c r="F532" s="2" t="s">
        <v>1736</v>
      </c>
      <c r="G532" s="2" t="s">
        <v>1737</v>
      </c>
      <c r="H532">
        <v>-0.54388777261983912</v>
      </c>
      <c r="I532">
        <v>-0.49244382053415076</v>
      </c>
      <c r="K532" s="2" t="s">
        <v>1929</v>
      </c>
      <c r="L532" s="9" t="s">
        <v>1930</v>
      </c>
      <c r="M532">
        <v>-0.62909921214818187</v>
      </c>
      <c r="N532">
        <v>0.22724818378073325</v>
      </c>
    </row>
    <row r="533" spans="1:14">
      <c r="A533" s="2" t="s">
        <v>1032</v>
      </c>
      <c r="B533" s="2" t="s">
        <v>1033</v>
      </c>
      <c r="C533" s="2">
        <v>-0.90657504058089722</v>
      </c>
      <c r="D533" s="2">
        <v>1.0305479641629667</v>
      </c>
      <c r="F533" s="2" t="s">
        <v>1040</v>
      </c>
      <c r="G533" s="2" t="s">
        <v>1041</v>
      </c>
      <c r="H533">
        <v>-0.5450029521339439</v>
      </c>
      <c r="I533">
        <v>-0.40799512786280456</v>
      </c>
      <c r="K533" s="2" t="s">
        <v>1490</v>
      </c>
      <c r="L533" s="9" t="s">
        <v>1491</v>
      </c>
      <c r="M533">
        <v>-0.63269603800695806</v>
      </c>
      <c r="N533">
        <v>0.80487960825467253</v>
      </c>
    </row>
    <row r="534" spans="1:14">
      <c r="A534" s="2" t="s">
        <v>1034</v>
      </c>
      <c r="B534" s="2" t="s">
        <v>1035</v>
      </c>
      <c r="C534" s="2">
        <v>-0.91221131619890383</v>
      </c>
      <c r="D534" s="2">
        <v>-0.67463661337781533</v>
      </c>
      <c r="F534" s="2" t="s">
        <v>536</v>
      </c>
      <c r="G534" s="2" t="s">
        <v>537</v>
      </c>
      <c r="H534">
        <v>-0.54812161056084219</v>
      </c>
      <c r="I534">
        <v>-0.53437025675911032</v>
      </c>
      <c r="K534" s="2" t="s">
        <v>921</v>
      </c>
      <c r="L534" s="9" t="s">
        <v>922</v>
      </c>
      <c r="M534">
        <v>-0.63484500462448923</v>
      </c>
      <c r="N534">
        <v>-0.30818000431815418</v>
      </c>
    </row>
    <row r="535" spans="1:14">
      <c r="A535" s="2" t="s">
        <v>1036</v>
      </c>
      <c r="B535" s="2" t="s">
        <v>1037</v>
      </c>
      <c r="C535" s="2">
        <v>-0.92032493164653961</v>
      </c>
      <c r="D535" s="2">
        <v>0.64634701535134476</v>
      </c>
      <c r="F535" s="2" t="s">
        <v>1554</v>
      </c>
      <c r="G535" s="2" t="s">
        <v>1555</v>
      </c>
      <c r="H535">
        <v>-0.55342614745310292</v>
      </c>
      <c r="I535">
        <v>-5.4492385852033141E-3</v>
      </c>
      <c r="K535" s="2" t="s">
        <v>777</v>
      </c>
      <c r="L535" s="9" t="s">
        <v>778</v>
      </c>
      <c r="M535">
        <v>-0.63522588463128471</v>
      </c>
      <c r="N535">
        <v>0.4095810199025518</v>
      </c>
    </row>
    <row r="536" spans="1:14">
      <c r="A536" s="2" t="s">
        <v>1038</v>
      </c>
      <c r="B536" s="2" t="s">
        <v>1039</v>
      </c>
      <c r="C536" s="2">
        <v>-0.92158144437139411</v>
      </c>
      <c r="D536" s="2">
        <v>-7.0602862559404775E-2</v>
      </c>
      <c r="F536" s="2" t="s">
        <v>883</v>
      </c>
      <c r="G536" s="2" t="s">
        <v>884</v>
      </c>
      <c r="H536">
        <v>-0.5560751420662583</v>
      </c>
      <c r="I536">
        <v>-0.65765006804082848</v>
      </c>
      <c r="K536" s="2" t="s">
        <v>609</v>
      </c>
      <c r="L536" s="9" t="s">
        <v>610</v>
      </c>
      <c r="M536">
        <v>-0.63585343569205566</v>
      </c>
      <c r="N536">
        <v>0.46707075721874897</v>
      </c>
    </row>
    <row r="537" spans="1:14">
      <c r="A537" s="2" t="s">
        <v>1040</v>
      </c>
      <c r="B537" s="2" t="s">
        <v>1041</v>
      </c>
      <c r="C537" s="2">
        <v>-0.92746883016532056</v>
      </c>
      <c r="D537" s="2">
        <v>-0.36436632196554514</v>
      </c>
      <c r="F537" s="2" t="s">
        <v>1738</v>
      </c>
      <c r="G537" s="2" t="s">
        <v>1739</v>
      </c>
      <c r="H537">
        <v>-0.55917533866076519</v>
      </c>
      <c r="I537">
        <v>-1.9250014188560123</v>
      </c>
      <c r="K537" s="2" t="s">
        <v>339</v>
      </c>
      <c r="L537" s="9" t="s">
        <v>340</v>
      </c>
      <c r="M537">
        <v>-0.64814556086762098</v>
      </c>
      <c r="N537">
        <v>0.53913399033467557</v>
      </c>
    </row>
    <row r="538" spans="1:14">
      <c r="A538" s="2" t="s">
        <v>1042</v>
      </c>
      <c r="B538" s="2" t="s">
        <v>1043</v>
      </c>
      <c r="C538" s="2">
        <v>-0.93054529156834576</v>
      </c>
      <c r="D538" s="2">
        <v>0.57666724663678981</v>
      </c>
      <c r="F538" s="2" t="s">
        <v>192</v>
      </c>
      <c r="G538" s="2" t="s">
        <v>193</v>
      </c>
      <c r="H538">
        <v>-0.56053643200901859</v>
      </c>
      <c r="I538">
        <v>3.1112840850249287E-2</v>
      </c>
      <c r="K538" s="2" t="s">
        <v>1354</v>
      </c>
      <c r="L538" s="9" t="s">
        <v>1355</v>
      </c>
      <c r="M538">
        <v>-0.64911808552500272</v>
      </c>
      <c r="N538">
        <v>1.2038902271466609</v>
      </c>
    </row>
    <row r="539" spans="1:14">
      <c r="A539" s="2" t="s">
        <v>1044</v>
      </c>
      <c r="B539" s="2" t="s">
        <v>1045</v>
      </c>
      <c r="C539" s="2">
        <v>-0.95212662660846981</v>
      </c>
      <c r="D539" s="2">
        <v>-0.27779630756725138</v>
      </c>
      <c r="F539" s="2" t="s">
        <v>1232</v>
      </c>
      <c r="G539" s="2" t="s">
        <v>1233</v>
      </c>
      <c r="H539">
        <v>-0.56723296488777497</v>
      </c>
      <c r="I539">
        <v>8.0521231831492415E-2</v>
      </c>
      <c r="K539" s="2" t="s">
        <v>1360</v>
      </c>
      <c r="L539" s="9" t="s">
        <v>1361</v>
      </c>
      <c r="M539">
        <v>-0.65315087368564129</v>
      </c>
      <c r="N539">
        <v>-1.3839058330142513</v>
      </c>
    </row>
    <row r="540" spans="1:14">
      <c r="A540" s="2" t="s">
        <v>1046</v>
      </c>
      <c r="B540" s="2" t="s">
        <v>1047</v>
      </c>
      <c r="C540" s="2">
        <v>-0.95405385128538989</v>
      </c>
      <c r="D540" s="2">
        <v>1.6027419132823908</v>
      </c>
      <c r="F540" s="2" t="s">
        <v>1122</v>
      </c>
      <c r="G540" s="2" t="s">
        <v>1123</v>
      </c>
      <c r="H540">
        <v>-0.56751088108467274</v>
      </c>
      <c r="I540">
        <v>-0.78423444054238978</v>
      </c>
      <c r="K540" s="2" t="s">
        <v>839</v>
      </c>
      <c r="L540" s="9" t="s">
        <v>840</v>
      </c>
      <c r="M540">
        <v>-0.65480803508078012</v>
      </c>
      <c r="N540">
        <v>-0.68717221297703568</v>
      </c>
    </row>
    <row r="541" spans="1:14">
      <c r="A541" s="2" t="s">
        <v>1048</v>
      </c>
      <c r="B541" s="2" t="s">
        <v>1049</v>
      </c>
      <c r="C541" s="2">
        <v>-0.95999133731527675</v>
      </c>
      <c r="D541" s="2">
        <v>0.14208662961752688</v>
      </c>
      <c r="F541" s="2" t="s">
        <v>1740</v>
      </c>
      <c r="G541" s="2" t="s">
        <v>1741</v>
      </c>
      <c r="H541">
        <v>-0.574239941320003</v>
      </c>
      <c r="I541">
        <v>-0.66831771089887693</v>
      </c>
      <c r="K541" s="2" t="s">
        <v>96</v>
      </c>
      <c r="L541" s="9" t="s">
        <v>97</v>
      </c>
      <c r="M541">
        <v>-0.6589478959812719</v>
      </c>
      <c r="N541">
        <v>-0.10550427246583964</v>
      </c>
    </row>
    <row r="542" spans="1:14">
      <c r="A542" s="2" t="s">
        <v>1050</v>
      </c>
      <c r="B542" s="2" t="s">
        <v>1051</v>
      </c>
      <c r="C542" s="2">
        <v>-0.96114244997963783</v>
      </c>
      <c r="D542" s="2">
        <v>-0.2152280231456821</v>
      </c>
      <c r="F542" s="2" t="s">
        <v>773</v>
      </c>
      <c r="G542" s="2" t="s">
        <v>774</v>
      </c>
      <c r="H542">
        <v>-0.57546483161307493</v>
      </c>
      <c r="I542">
        <v>-0.97261943908875226</v>
      </c>
      <c r="K542" s="2" t="s">
        <v>999</v>
      </c>
      <c r="L542" s="9" t="s">
        <v>1000</v>
      </c>
      <c r="M542">
        <v>-0.66223182907836953</v>
      </c>
      <c r="N542">
        <v>0.90719833772591596</v>
      </c>
    </row>
    <row r="543" spans="1:14">
      <c r="A543" s="2" t="s">
        <v>1052</v>
      </c>
      <c r="B543" s="2" t="s">
        <v>1053</v>
      </c>
      <c r="C543" s="2">
        <v>-0.96894363686671814</v>
      </c>
      <c r="D543" s="2">
        <v>0.3710569683501993</v>
      </c>
      <c r="F543" s="2" t="s">
        <v>1044</v>
      </c>
      <c r="G543" s="2" t="s">
        <v>1045</v>
      </c>
      <c r="H543">
        <v>-0.57561532846190366</v>
      </c>
      <c r="I543">
        <v>-0.73939617713346106</v>
      </c>
      <c r="K543" s="2" t="s">
        <v>1058</v>
      </c>
      <c r="L543" s="9" t="s">
        <v>1059</v>
      </c>
      <c r="M543">
        <v>-0.66236882197646318</v>
      </c>
      <c r="N543">
        <v>0.28463257625082955</v>
      </c>
    </row>
    <row r="544" spans="1:14">
      <c r="A544" s="2" t="s">
        <v>1054</v>
      </c>
      <c r="B544" s="2" t="s">
        <v>1055</v>
      </c>
      <c r="C544" s="2">
        <v>-0.96984758115749981</v>
      </c>
      <c r="D544" s="2">
        <v>-0.12741548528241967</v>
      </c>
      <c r="F544" s="2" t="s">
        <v>909</v>
      </c>
      <c r="G544" s="2" t="s">
        <v>910</v>
      </c>
      <c r="H544">
        <v>-0.57940441807501797</v>
      </c>
      <c r="I544">
        <v>-0.43037281115510306</v>
      </c>
      <c r="K544" s="2" t="s">
        <v>1931</v>
      </c>
      <c r="L544" s="9" t="s">
        <v>1932</v>
      </c>
      <c r="M544">
        <v>-0.67251957106855609</v>
      </c>
      <c r="N544">
        <v>-3.7943772747739222</v>
      </c>
    </row>
    <row r="545" spans="1:14">
      <c r="A545" s="2" t="s">
        <v>1056</v>
      </c>
      <c r="B545" s="2" t="s">
        <v>1057</v>
      </c>
      <c r="C545" s="2">
        <v>-0.97145913621862423</v>
      </c>
      <c r="D545" s="2">
        <v>-0.29661575184129341</v>
      </c>
      <c r="F545" s="2" t="s">
        <v>891</v>
      </c>
      <c r="G545" s="2" t="s">
        <v>892</v>
      </c>
      <c r="H545">
        <v>-0.58162652160918693</v>
      </c>
      <c r="I545">
        <v>-0.56999312175551087</v>
      </c>
      <c r="K545" s="2" t="s">
        <v>283</v>
      </c>
      <c r="L545" s="9" t="s">
        <v>284</v>
      </c>
      <c r="M545">
        <v>-0.67574239166688255</v>
      </c>
      <c r="N545">
        <v>-0.49622386295086629</v>
      </c>
    </row>
    <row r="546" spans="1:14">
      <c r="A546" s="2" t="s">
        <v>1058</v>
      </c>
      <c r="B546" s="2" t="s">
        <v>1059</v>
      </c>
      <c r="C546" s="2">
        <v>-0.97261943908875226</v>
      </c>
      <c r="D546" s="2">
        <v>0.66129355585530658</v>
      </c>
      <c r="F546" s="2" t="s">
        <v>1156</v>
      </c>
      <c r="G546" s="2" t="s">
        <v>1157</v>
      </c>
      <c r="H546">
        <v>-0.58229598066675081</v>
      </c>
      <c r="I546">
        <v>-0.55183908223395528</v>
      </c>
      <c r="K546" s="2" t="s">
        <v>1732</v>
      </c>
      <c r="L546" s="9" t="s">
        <v>1733</v>
      </c>
      <c r="M546">
        <v>-0.67901862361709209</v>
      </c>
      <c r="N546">
        <v>-3.0000438348326879E-2</v>
      </c>
    </row>
    <row r="547" spans="1:14">
      <c r="A547" s="2" t="s">
        <v>1060</v>
      </c>
      <c r="B547" s="2" t="s">
        <v>1061</v>
      </c>
      <c r="C547" s="2">
        <v>-0.97610595734429906</v>
      </c>
      <c r="D547" s="2">
        <v>0.89413868819967079</v>
      </c>
      <c r="F547" s="2" t="s">
        <v>1356</v>
      </c>
      <c r="G547" s="2" t="s">
        <v>1357</v>
      </c>
      <c r="H547">
        <v>-0.5890728178149196</v>
      </c>
      <c r="I547">
        <v>0.38404980679515971</v>
      </c>
      <c r="K547" s="2" t="s">
        <v>807</v>
      </c>
      <c r="L547" s="9" t="s">
        <v>808</v>
      </c>
      <c r="M547">
        <v>-0.68089079796782415</v>
      </c>
      <c r="N547">
        <v>0.45554422477574164</v>
      </c>
    </row>
    <row r="548" spans="1:14">
      <c r="A548" s="2" t="s">
        <v>1062</v>
      </c>
      <c r="B548" s="2" t="s">
        <v>1063</v>
      </c>
      <c r="C548" s="2">
        <v>-0.97619109972331908</v>
      </c>
      <c r="D548" s="2">
        <v>0.65535182861255414</v>
      </c>
      <c r="G548" s="2" t="s">
        <v>1031</v>
      </c>
      <c r="H548">
        <v>-0.59231007019679804</v>
      </c>
      <c r="I548">
        <v>-0.13907691900077976</v>
      </c>
      <c r="K548" s="2" t="s">
        <v>799</v>
      </c>
      <c r="L548" s="9" t="s">
        <v>800</v>
      </c>
      <c r="M548">
        <v>-0.68828764498599626</v>
      </c>
      <c r="N548">
        <v>-0.70853788959353903</v>
      </c>
    </row>
    <row r="549" spans="1:14">
      <c r="A549" s="2" t="s">
        <v>1064</v>
      </c>
      <c r="B549" s="2" t="s">
        <v>1065</v>
      </c>
      <c r="C549" s="2">
        <v>-0.97761087963290327</v>
      </c>
      <c r="D549" s="2">
        <v>0.30742852519224734</v>
      </c>
      <c r="F549" s="2" t="s">
        <v>1072</v>
      </c>
      <c r="G549" s="2" t="s">
        <v>1073</v>
      </c>
      <c r="H549">
        <v>-0.59392053683799961</v>
      </c>
      <c r="I549">
        <v>0.53824015797427649</v>
      </c>
      <c r="K549" s="2" t="s">
        <v>1933</v>
      </c>
      <c r="L549" s="9" t="s">
        <v>660</v>
      </c>
      <c r="M549">
        <v>-0.68945047111279234</v>
      </c>
      <c r="N549">
        <v>0.30497823580396105</v>
      </c>
    </row>
    <row r="550" spans="1:14">
      <c r="A550" s="2" t="s">
        <v>1066</v>
      </c>
      <c r="B550" s="2" t="s">
        <v>1067</v>
      </c>
      <c r="C550" s="2">
        <v>-0.9978375788493794</v>
      </c>
      <c r="D550" s="2">
        <v>-0.10063872633819484</v>
      </c>
      <c r="F550" s="2" t="s">
        <v>573</v>
      </c>
      <c r="G550" s="2" t="s">
        <v>574</v>
      </c>
      <c r="H550">
        <v>-0.59429076297909156</v>
      </c>
      <c r="I550">
        <v>-0.50387516241854724</v>
      </c>
      <c r="K550" s="2" t="s">
        <v>881</v>
      </c>
      <c r="L550" s="9" t="s">
        <v>882</v>
      </c>
      <c r="M550">
        <v>-0.69663422328657809</v>
      </c>
      <c r="N550">
        <v>-3.8272964372209485E-2</v>
      </c>
    </row>
    <row r="551" spans="1:14">
      <c r="A551" s="2" t="s">
        <v>1068</v>
      </c>
      <c r="B551" s="2" t="s">
        <v>1069</v>
      </c>
      <c r="C551" s="2">
        <v>-0.99809689831698933</v>
      </c>
      <c r="D551" s="2">
        <v>0.54665990644083451</v>
      </c>
      <c r="F551" s="2" t="s">
        <v>1234</v>
      </c>
      <c r="G551" s="2" t="s">
        <v>1235</v>
      </c>
      <c r="H551">
        <v>-0.59607789526020449</v>
      </c>
      <c r="I551">
        <v>1.1255188595750911</v>
      </c>
      <c r="K551" s="2" t="s">
        <v>257</v>
      </c>
      <c r="L551" s="9" t="s">
        <v>258</v>
      </c>
      <c r="M551">
        <v>-0.69679790682800324</v>
      </c>
      <c r="N551">
        <v>0.6060631451521189</v>
      </c>
    </row>
    <row r="552" spans="1:14">
      <c r="A552" s="2" t="s">
        <v>1070</v>
      </c>
      <c r="B552" s="2" t="s">
        <v>1071</v>
      </c>
      <c r="C552" s="2">
        <v>-0.9995961019316425</v>
      </c>
      <c r="D552" s="2">
        <v>-0.36657808988411683</v>
      </c>
      <c r="F552" s="2" t="s">
        <v>821</v>
      </c>
      <c r="G552" s="2" t="s">
        <v>822</v>
      </c>
      <c r="H552">
        <v>-0.59614332014510707</v>
      </c>
      <c r="I552">
        <v>-0.6359655271122282</v>
      </c>
      <c r="K552" s="2" t="s">
        <v>1934</v>
      </c>
      <c r="L552" s="9" t="s">
        <v>1935</v>
      </c>
      <c r="M552">
        <v>-0.7004505383944748</v>
      </c>
      <c r="N552">
        <v>-3.7334113281934549</v>
      </c>
    </row>
    <row r="553" spans="1:14">
      <c r="A553" s="2" t="s">
        <v>1072</v>
      </c>
      <c r="B553" s="2" t="s">
        <v>1073</v>
      </c>
      <c r="C553" s="2">
        <v>-1.0018189419257311</v>
      </c>
      <c r="D553" s="2">
        <v>1.01128093610049</v>
      </c>
      <c r="F553" s="2" t="s">
        <v>841</v>
      </c>
      <c r="G553" s="2" t="s">
        <v>842</v>
      </c>
      <c r="H553">
        <v>-0.59900310409857638</v>
      </c>
      <c r="I553">
        <v>0.45154083301783177</v>
      </c>
      <c r="K553" s="2" t="s">
        <v>1936</v>
      </c>
      <c r="L553" s="9" t="s">
        <v>1937</v>
      </c>
      <c r="M553">
        <v>-0.71075571484335753</v>
      </c>
      <c r="N553">
        <v>0.49589978570658877</v>
      </c>
    </row>
    <row r="554" spans="1:14">
      <c r="A554" s="2" t="s">
        <v>1074</v>
      </c>
      <c r="B554" s="2" t="s">
        <v>1075</v>
      </c>
      <c r="C554" s="2">
        <v>-1.0100762637003045</v>
      </c>
      <c r="D554" s="2">
        <v>1.6384909417104556</v>
      </c>
      <c r="F554" s="2" t="s">
        <v>965</v>
      </c>
      <c r="G554" s="2" t="s">
        <v>966</v>
      </c>
      <c r="H554">
        <v>-0.60463004336380777</v>
      </c>
      <c r="I554">
        <v>0.11009592910342045</v>
      </c>
      <c r="K554" s="2" t="s">
        <v>901</v>
      </c>
      <c r="L554" s="9" t="s">
        <v>902</v>
      </c>
      <c r="M554">
        <v>-0.71349731366230096</v>
      </c>
      <c r="N554">
        <v>0.13553486976118947</v>
      </c>
    </row>
    <row r="555" spans="1:14">
      <c r="A555" s="2" t="s">
        <v>1076</v>
      </c>
      <c r="B555" s="2" t="s">
        <v>1077</v>
      </c>
      <c r="C555" s="2">
        <v>-1.0111517413310358</v>
      </c>
      <c r="D555" s="2">
        <v>0.72534853300421243</v>
      </c>
      <c r="F555" s="2" t="s">
        <v>1382</v>
      </c>
      <c r="G555" s="2" t="s">
        <v>1383</v>
      </c>
      <c r="H555">
        <v>-0.61294632602513022</v>
      </c>
      <c r="I555">
        <v>-0.16055632867202166</v>
      </c>
      <c r="K555" s="2" t="s">
        <v>202</v>
      </c>
      <c r="L555" s="9" t="s">
        <v>203</v>
      </c>
      <c r="M555">
        <v>-0.7165759989081032</v>
      </c>
      <c r="N555">
        <v>0.70097230722271642</v>
      </c>
    </row>
    <row r="556" spans="1:14">
      <c r="A556" s="2" t="s">
        <v>1078</v>
      </c>
      <c r="B556" s="2" t="s">
        <v>1079</v>
      </c>
      <c r="C556" s="2">
        <v>-1.0175338752193324</v>
      </c>
      <c r="D556" s="2">
        <v>0.88150800891627357</v>
      </c>
      <c r="F556" s="2" t="s">
        <v>1046</v>
      </c>
      <c r="G556" s="2" t="s">
        <v>1047</v>
      </c>
      <c r="H556">
        <v>-0.61312285106782549</v>
      </c>
      <c r="I556">
        <v>1.3363405231703107</v>
      </c>
      <c r="K556" s="2" t="s">
        <v>1300</v>
      </c>
      <c r="L556" s="9" t="s">
        <v>1301</v>
      </c>
      <c r="M556">
        <v>-0.71873499433180521</v>
      </c>
      <c r="N556">
        <v>1.6211033155917154E-2</v>
      </c>
    </row>
    <row r="557" spans="1:14">
      <c r="A557" s="2" t="s">
        <v>1080</v>
      </c>
      <c r="B557" s="2" t="s">
        <v>1081</v>
      </c>
      <c r="C557" s="2">
        <v>-1.0194335620569195</v>
      </c>
      <c r="D557" s="2">
        <v>-0.97395069141739155</v>
      </c>
      <c r="F557" s="2" t="s">
        <v>1390</v>
      </c>
      <c r="G557" s="2" t="s">
        <v>1391</v>
      </c>
      <c r="H557">
        <v>-0.61369670667185949</v>
      </c>
      <c r="I557">
        <v>-0.69320115185603581</v>
      </c>
      <c r="K557" s="2" t="s">
        <v>172</v>
      </c>
      <c r="L557" s="9" t="s">
        <v>173</v>
      </c>
      <c r="M557">
        <v>-0.71999392169869536</v>
      </c>
      <c r="N557">
        <v>0.60264690850537261</v>
      </c>
    </row>
    <row r="558" spans="1:14">
      <c r="A558" s="2" t="s">
        <v>1082</v>
      </c>
      <c r="B558" s="2" t="s">
        <v>1083</v>
      </c>
      <c r="C558" s="2">
        <v>-1.0196675426426516</v>
      </c>
      <c r="D558" s="2">
        <v>0.38824465339229941</v>
      </c>
      <c r="F558" s="2" t="s">
        <v>631</v>
      </c>
      <c r="G558" s="2" t="s">
        <v>632</v>
      </c>
      <c r="H558">
        <v>-0.61809648500451586</v>
      </c>
      <c r="I558">
        <v>-0.67148519153871611</v>
      </c>
      <c r="K558" s="2" t="s">
        <v>1938</v>
      </c>
      <c r="L558" s="9" t="s">
        <v>1939</v>
      </c>
      <c r="M558">
        <v>-0.7200414499083847</v>
      </c>
      <c r="N558">
        <v>-1.476538408828129</v>
      </c>
    </row>
    <row r="559" spans="1:14">
      <c r="A559" s="2" t="s">
        <v>1084</v>
      </c>
      <c r="B559" s="2" t="s">
        <v>1085</v>
      </c>
      <c r="C559" s="2">
        <v>-1.0244725264045045</v>
      </c>
      <c r="D559" s="2">
        <v>-0.68893871214419533</v>
      </c>
      <c r="F559" s="2" t="s">
        <v>901</v>
      </c>
      <c r="G559" s="2" t="s">
        <v>902</v>
      </c>
      <c r="H559">
        <v>-0.62348733871152062</v>
      </c>
      <c r="I559">
        <v>1.1979282799150646</v>
      </c>
      <c r="K559" s="2" t="s">
        <v>239</v>
      </c>
      <c r="L559" s="9" t="s">
        <v>240</v>
      </c>
      <c r="M559">
        <v>-0.72895686211908151</v>
      </c>
      <c r="N559">
        <v>-0.11623843984407532</v>
      </c>
    </row>
    <row r="560" spans="1:14">
      <c r="A560" s="2" t="s">
        <v>1086</v>
      </c>
      <c r="B560" s="2" t="s">
        <v>1087</v>
      </c>
      <c r="C560" s="2">
        <v>-1.0263813778663078</v>
      </c>
      <c r="D560" s="2">
        <v>0.84140961333810482</v>
      </c>
      <c r="F560" s="2" t="s">
        <v>1396</v>
      </c>
      <c r="G560" s="2" t="s">
        <v>1397</v>
      </c>
      <c r="H560">
        <v>-0.62620147226639877</v>
      </c>
      <c r="I560">
        <v>-1.2096950372888653</v>
      </c>
      <c r="K560" s="2" t="s">
        <v>738</v>
      </c>
      <c r="L560" s="9" t="s">
        <v>739</v>
      </c>
      <c r="M560">
        <v>-0.7328357849514241</v>
      </c>
      <c r="N560">
        <v>0.36938272533894062</v>
      </c>
    </row>
    <row r="561" spans="1:14">
      <c r="A561" s="2" t="s">
        <v>1088</v>
      </c>
      <c r="B561" s="2" t="s">
        <v>1089</v>
      </c>
      <c r="C561" s="2">
        <v>-1.0317101421235</v>
      </c>
      <c r="D561" s="2">
        <v>7.450543636362976E-2</v>
      </c>
      <c r="F561" s="2" t="s">
        <v>694</v>
      </c>
      <c r="G561" s="2" t="s">
        <v>695</v>
      </c>
      <c r="H561">
        <v>-0.63104172485848142</v>
      </c>
      <c r="I561">
        <v>-1.0135672196887493</v>
      </c>
      <c r="K561" s="2" t="s">
        <v>1222</v>
      </c>
      <c r="L561" s="9" t="s">
        <v>1223</v>
      </c>
      <c r="M561">
        <v>-0.74028761454983605</v>
      </c>
      <c r="N561">
        <v>1.2154301024350038</v>
      </c>
    </row>
    <row r="562" spans="1:14">
      <c r="A562" s="2" t="s">
        <v>1090</v>
      </c>
      <c r="B562" s="2" t="s">
        <v>1091</v>
      </c>
      <c r="C562" s="2">
        <v>-1.0355496128492441</v>
      </c>
      <c r="D562" s="2">
        <v>1.543050385648373</v>
      </c>
      <c r="F562" s="2" t="s">
        <v>1742</v>
      </c>
      <c r="G562" s="2" t="s">
        <v>1743</v>
      </c>
      <c r="H562">
        <v>-0.63341200460573821</v>
      </c>
      <c r="I562">
        <v>-0.74455969513455567</v>
      </c>
      <c r="K562" s="2" t="s">
        <v>1208</v>
      </c>
      <c r="L562" s="9" t="s">
        <v>1209</v>
      </c>
      <c r="M562">
        <v>-0.74296523647233159</v>
      </c>
      <c r="N562">
        <v>1.343578377146895</v>
      </c>
    </row>
    <row r="563" spans="1:14">
      <c r="A563" s="2" t="s">
        <v>1092</v>
      </c>
      <c r="B563" s="2" t="s">
        <v>1093</v>
      </c>
      <c r="C563" s="2">
        <v>-1.0373547389243267</v>
      </c>
      <c r="D563" s="2">
        <v>0.84743574936252097</v>
      </c>
      <c r="F563" s="2" t="s">
        <v>785</v>
      </c>
      <c r="G563" s="2" t="s">
        <v>786</v>
      </c>
      <c r="H563">
        <v>-0.63356866967397485</v>
      </c>
      <c r="I563">
        <v>-0.94466549824890056</v>
      </c>
      <c r="K563" s="2" t="s">
        <v>1210</v>
      </c>
      <c r="L563" s="9" t="s">
        <v>1211</v>
      </c>
      <c r="M563">
        <v>-0.74395552617355531</v>
      </c>
      <c r="N563">
        <v>1.3583962619566541</v>
      </c>
    </row>
    <row r="564" spans="1:14">
      <c r="A564" s="2" t="s">
        <v>1094</v>
      </c>
      <c r="B564" s="2" t="s">
        <v>1095</v>
      </c>
      <c r="C564" s="2">
        <v>-1.0504725372679122</v>
      </c>
      <c r="D564" s="2">
        <v>0.6849084825092957</v>
      </c>
      <c r="F564" s="2" t="s">
        <v>744</v>
      </c>
      <c r="G564" s="2" t="s">
        <v>745</v>
      </c>
      <c r="H564">
        <v>-0.63504663445513454</v>
      </c>
      <c r="I564">
        <v>-0.68858988962722989</v>
      </c>
      <c r="K564" s="2" t="s">
        <v>1940</v>
      </c>
      <c r="L564" s="9" t="s">
        <v>1941</v>
      </c>
      <c r="M564">
        <v>-0.7506881636858741</v>
      </c>
      <c r="N564">
        <v>0.13592881552640673</v>
      </c>
    </row>
    <row r="565" spans="1:14">
      <c r="A565" s="2" t="s">
        <v>1096</v>
      </c>
      <c r="B565" s="2" t="s">
        <v>1097</v>
      </c>
      <c r="C565" s="2">
        <v>-1.0576018532945179</v>
      </c>
      <c r="D565" s="2">
        <v>0.31138685816203882</v>
      </c>
      <c r="F565" s="2" t="s">
        <v>887</v>
      </c>
      <c r="G565" s="2" t="s">
        <v>888</v>
      </c>
      <c r="H565">
        <v>-0.63800711407803745</v>
      </c>
      <c r="I565">
        <v>-0.60939834318429198</v>
      </c>
      <c r="K565" s="2" t="s">
        <v>1326</v>
      </c>
      <c r="L565" s="9" t="s">
        <v>1327</v>
      </c>
      <c r="M565">
        <v>-0.75095521029799295</v>
      </c>
      <c r="N565">
        <v>1.2696914877352419</v>
      </c>
    </row>
    <row r="566" spans="1:14">
      <c r="A566" s="2" t="s">
        <v>1098</v>
      </c>
      <c r="B566" s="2" t="s">
        <v>1099</v>
      </c>
      <c r="C566" s="2">
        <v>-1.0619024389259069</v>
      </c>
      <c r="D566" s="2">
        <v>0.64339445347989233</v>
      </c>
      <c r="F566" s="2" t="s">
        <v>1056</v>
      </c>
      <c r="G566" s="2" t="s">
        <v>1057</v>
      </c>
      <c r="H566">
        <v>-0.64059128095723017</v>
      </c>
      <c r="I566">
        <v>-0.22448584724657361</v>
      </c>
      <c r="K566" s="2" t="s">
        <v>291</v>
      </c>
      <c r="L566" s="9" t="s">
        <v>292</v>
      </c>
      <c r="M566">
        <v>-0.75221828205349583</v>
      </c>
      <c r="N566">
        <v>0.50436615061227197</v>
      </c>
    </row>
    <row r="567" spans="1:14">
      <c r="A567" s="2" t="s">
        <v>1100</v>
      </c>
      <c r="B567" s="2" t="s">
        <v>1101</v>
      </c>
      <c r="C567" s="2">
        <v>-1.0629569855489811</v>
      </c>
      <c r="D567" s="2">
        <v>6.3088712019284232E-2</v>
      </c>
      <c r="F567" s="2" t="s">
        <v>1310</v>
      </c>
      <c r="G567" s="2" t="s">
        <v>1311</v>
      </c>
      <c r="H567">
        <v>-0.64715109752145306</v>
      </c>
      <c r="I567">
        <v>9.2038273298397436E-3</v>
      </c>
      <c r="K567" s="2" t="s">
        <v>1942</v>
      </c>
      <c r="L567" s="9" t="s">
        <v>1453</v>
      </c>
      <c r="M567">
        <v>-0.75338517674956018</v>
      </c>
      <c r="N567">
        <v>-0.20942811868664435</v>
      </c>
    </row>
    <row r="568" spans="1:14">
      <c r="A568" s="2" t="s">
        <v>1102</v>
      </c>
      <c r="B568" s="2" t="s">
        <v>1103</v>
      </c>
      <c r="C568" s="2">
        <v>-1.0653400852373374</v>
      </c>
      <c r="D568" s="2">
        <v>0.27929299069758412</v>
      </c>
      <c r="F568" s="2" t="s">
        <v>1384</v>
      </c>
      <c r="G568" s="2" t="s">
        <v>1385</v>
      </c>
      <c r="H568">
        <v>-0.65013654640454777</v>
      </c>
      <c r="I568">
        <v>2.3326331860027503E-2</v>
      </c>
      <c r="K568" s="2" t="s">
        <v>871</v>
      </c>
      <c r="L568" s="9" t="s">
        <v>872</v>
      </c>
      <c r="M568">
        <v>-0.75338517674956018</v>
      </c>
      <c r="N568">
        <v>-0.2272190878005515</v>
      </c>
    </row>
    <row r="569" spans="1:14">
      <c r="A569" s="2" t="s">
        <v>1104</v>
      </c>
      <c r="B569" s="2" t="s">
        <v>1105</v>
      </c>
      <c r="C569" s="2">
        <v>-1.0660648451843702</v>
      </c>
      <c r="D569" s="2">
        <v>0.88923988878683158</v>
      </c>
      <c r="F569" s="2" t="s">
        <v>859</v>
      </c>
      <c r="G569" s="2" t="s">
        <v>860</v>
      </c>
      <c r="H569">
        <v>-0.65383166853935215</v>
      </c>
      <c r="I569">
        <v>0.34426039498541872</v>
      </c>
      <c r="K569" s="2" t="s">
        <v>1382</v>
      </c>
      <c r="L569" s="9" t="s">
        <v>1383</v>
      </c>
      <c r="M569">
        <v>-0.75409063326814463</v>
      </c>
      <c r="N569">
        <v>0.25531944070578838</v>
      </c>
    </row>
    <row r="570" spans="1:14">
      <c r="A570" s="2" t="s">
        <v>1106</v>
      </c>
      <c r="B570" s="2" t="s">
        <v>1107</v>
      </c>
      <c r="C570" s="2">
        <v>-1.067545694898123</v>
      </c>
      <c r="D570" s="2">
        <v>-0.20746111762136837</v>
      </c>
      <c r="F570" s="2" t="s">
        <v>1074</v>
      </c>
      <c r="G570" s="2" t="s">
        <v>1075</v>
      </c>
      <c r="H570">
        <v>-0.6546717582147753</v>
      </c>
      <c r="I570">
        <v>1.3048614514884491</v>
      </c>
      <c r="K570" s="2" t="s">
        <v>959</v>
      </c>
      <c r="L570" s="9" t="s">
        <v>960</v>
      </c>
      <c r="M570">
        <v>-0.75933152868671583</v>
      </c>
      <c r="N570">
        <v>7.162539397376963E-2</v>
      </c>
    </row>
    <row r="571" spans="1:14">
      <c r="A571" s="2" t="s">
        <v>1108</v>
      </c>
      <c r="B571" s="2" t="s">
        <v>1109</v>
      </c>
      <c r="C571" s="2">
        <v>-1.0717850889552281</v>
      </c>
      <c r="D571" s="2">
        <v>2.6522799711050857</v>
      </c>
      <c r="F571" s="2" t="s">
        <v>1023</v>
      </c>
      <c r="G571" s="2" t="s">
        <v>1024</v>
      </c>
      <c r="H571">
        <v>-0.65501247451914535</v>
      </c>
      <c r="I571">
        <v>-0.36555542276328884</v>
      </c>
      <c r="K571" s="2" t="s">
        <v>548</v>
      </c>
      <c r="L571" s="9" t="s">
        <v>549</v>
      </c>
      <c r="M571">
        <v>-0.76285238605471273</v>
      </c>
      <c r="N571">
        <v>-0.76989538351268438</v>
      </c>
    </row>
    <row r="572" spans="1:14">
      <c r="A572" s="2" t="s">
        <v>1110</v>
      </c>
      <c r="B572" s="2" t="s">
        <v>1111</v>
      </c>
      <c r="C572" s="2">
        <v>-1.0723613965470031</v>
      </c>
      <c r="D572" s="2">
        <v>0.73811928878257649</v>
      </c>
      <c r="F572" s="2" t="s">
        <v>1021</v>
      </c>
      <c r="G572" s="2" t="s">
        <v>1022</v>
      </c>
      <c r="H572">
        <v>-0.65612604220336201</v>
      </c>
      <c r="I572">
        <v>1.2741721890227864</v>
      </c>
      <c r="K572" s="2" t="s">
        <v>1172</v>
      </c>
      <c r="L572" s="9" t="s">
        <v>1173</v>
      </c>
      <c r="M572">
        <v>-0.76525344825567787</v>
      </c>
      <c r="N572">
        <v>1.015283461446546</v>
      </c>
    </row>
    <row r="573" spans="1:14">
      <c r="A573" s="2" t="s">
        <v>1112</v>
      </c>
      <c r="B573" s="2" t="s">
        <v>1113</v>
      </c>
      <c r="C573" s="2">
        <v>-1.0736968881386055</v>
      </c>
      <c r="D573" s="2">
        <v>0.85159914323514574</v>
      </c>
      <c r="F573" s="2" t="s">
        <v>1610</v>
      </c>
      <c r="G573" s="2" t="s">
        <v>1611</v>
      </c>
      <c r="H573">
        <v>-0.65985935006022767</v>
      </c>
      <c r="I573">
        <v>0.23584957650756347</v>
      </c>
      <c r="K573" s="2" t="s">
        <v>750</v>
      </c>
      <c r="L573" s="9" t="s">
        <v>751</v>
      </c>
      <c r="M573">
        <v>-0.76787958763626596</v>
      </c>
      <c r="N573">
        <v>-9.3678900422229455E-2</v>
      </c>
    </row>
    <row r="574" spans="1:14">
      <c r="A574" s="2" t="s">
        <v>1114</v>
      </c>
      <c r="B574" s="2" t="s">
        <v>1115</v>
      </c>
      <c r="C574" s="2">
        <v>-1.0866912057975473</v>
      </c>
      <c r="D574" s="2">
        <v>0.23854231427915087</v>
      </c>
      <c r="F574" s="2" t="s">
        <v>750</v>
      </c>
      <c r="G574" s="2" t="s">
        <v>751</v>
      </c>
      <c r="H574">
        <v>-0.66648466949747598</v>
      </c>
      <c r="I574">
        <v>-0.79874254315675897</v>
      </c>
      <c r="K574" s="2" t="s">
        <v>645</v>
      </c>
      <c r="L574" s="9" t="s">
        <v>646</v>
      </c>
      <c r="M574">
        <v>-0.76905922387605963</v>
      </c>
      <c r="N574">
        <v>-0.44549955447180756</v>
      </c>
    </row>
    <row r="575" spans="1:14">
      <c r="A575" s="2" t="s">
        <v>1116</v>
      </c>
      <c r="B575" s="2" t="s">
        <v>1117</v>
      </c>
      <c r="C575" s="2">
        <v>-1.0911717240862124</v>
      </c>
      <c r="D575" s="2">
        <v>-2.3037924701219308</v>
      </c>
      <c r="F575" s="2" t="s">
        <v>1196</v>
      </c>
      <c r="G575" s="2" t="s">
        <v>1197</v>
      </c>
      <c r="H575">
        <v>-0.66669077042510361</v>
      </c>
      <c r="I575">
        <v>-0.82526123099906912</v>
      </c>
      <c r="K575" s="2" t="s">
        <v>1943</v>
      </c>
      <c r="L575" s="9" t="s">
        <v>1944</v>
      </c>
      <c r="M575">
        <v>-0.77672574325791155</v>
      </c>
      <c r="N575">
        <v>-0.91885129000575627</v>
      </c>
    </row>
    <row r="576" spans="1:14">
      <c r="A576" s="2" t="s">
        <v>1118</v>
      </c>
      <c r="B576" s="2" t="s">
        <v>1119</v>
      </c>
      <c r="C576" s="2">
        <v>-1.091202460598403</v>
      </c>
      <c r="D576" s="2">
        <v>-0.51486174069568458</v>
      </c>
      <c r="F576" s="2" t="s">
        <v>1744</v>
      </c>
      <c r="G576" s="2" t="s">
        <v>1745</v>
      </c>
      <c r="H576">
        <v>-0.67507421594467909</v>
      </c>
      <c r="I576">
        <v>2.3024652873324056</v>
      </c>
      <c r="K576" s="2" t="s">
        <v>1132</v>
      </c>
      <c r="L576" s="9" t="s">
        <v>1133</v>
      </c>
      <c r="M576">
        <v>-0.78435867478953136</v>
      </c>
      <c r="N576">
        <v>0.69919624514824397</v>
      </c>
    </row>
    <row r="577" spans="1:14">
      <c r="A577" s="2" t="s">
        <v>1120</v>
      </c>
      <c r="B577" s="2" t="s">
        <v>1121</v>
      </c>
      <c r="C577" s="2">
        <v>-1.0936942953272943</v>
      </c>
      <c r="D577" s="2">
        <v>-0.36471923398492911</v>
      </c>
      <c r="F577" s="2" t="s">
        <v>704</v>
      </c>
      <c r="G577" s="2" t="s">
        <v>705</v>
      </c>
      <c r="H577">
        <v>-0.67650310618009912</v>
      </c>
      <c r="I577">
        <v>6.5434445948633138E-2</v>
      </c>
      <c r="K577" s="2" t="s">
        <v>1719</v>
      </c>
      <c r="L577" s="9" t="s">
        <v>1720</v>
      </c>
      <c r="M577">
        <v>-0.78677093855285551</v>
      </c>
      <c r="N577">
        <v>1.1001030220291099</v>
      </c>
    </row>
    <row r="578" spans="1:14">
      <c r="A578" s="2" t="s">
        <v>1122</v>
      </c>
      <c r="B578" s="2" t="s">
        <v>1123</v>
      </c>
      <c r="C578" s="2">
        <v>-1.1028370366411655</v>
      </c>
      <c r="D578" s="2">
        <v>5.4362288449689107E-2</v>
      </c>
      <c r="F578" s="2" t="s">
        <v>1380</v>
      </c>
      <c r="G578" s="2" t="s">
        <v>1381</v>
      </c>
      <c r="H578">
        <v>-0.67728729240570595</v>
      </c>
      <c r="I578">
        <v>-0.17023160671646545</v>
      </c>
      <c r="K578" s="2" t="s">
        <v>933</v>
      </c>
      <c r="L578" s="9" t="s">
        <v>934</v>
      </c>
      <c r="M578">
        <v>-0.78751781688023481</v>
      </c>
      <c r="N578">
        <v>-0.31105876169899965</v>
      </c>
    </row>
    <row r="579" spans="1:14">
      <c r="A579" s="2" t="s">
        <v>1124</v>
      </c>
      <c r="B579" s="2" t="s">
        <v>1125</v>
      </c>
      <c r="C579" s="2">
        <v>-1.1056284500387248</v>
      </c>
      <c r="D579" s="2">
        <v>0.58822890894810465</v>
      </c>
      <c r="F579" s="2" t="s">
        <v>1322</v>
      </c>
      <c r="G579" s="2" t="s">
        <v>1323</v>
      </c>
      <c r="H579">
        <v>-0.68047454921542128</v>
      </c>
      <c r="I579">
        <v>0.203890227146661</v>
      </c>
      <c r="K579" s="2" t="s">
        <v>415</v>
      </c>
      <c r="L579" s="9" t="s">
        <v>416</v>
      </c>
      <c r="M579">
        <v>-0.78963607431882032</v>
      </c>
      <c r="N579">
        <v>-0.67666452144429468</v>
      </c>
    </row>
    <row r="580" spans="1:14">
      <c r="A580" s="2" t="s">
        <v>1126</v>
      </c>
      <c r="B580" s="2" t="s">
        <v>1127</v>
      </c>
      <c r="C580" s="2">
        <v>-1.1107289551941006</v>
      </c>
      <c r="D580" s="2">
        <v>0.93107786800331394</v>
      </c>
      <c r="F580" s="2" t="s">
        <v>1746</v>
      </c>
      <c r="G580" s="2" t="s">
        <v>1747</v>
      </c>
      <c r="H580">
        <v>-0.68119149677416113</v>
      </c>
      <c r="I580">
        <v>-0.61681275149077552</v>
      </c>
      <c r="K580" s="2" t="s">
        <v>1945</v>
      </c>
      <c r="L580" s="9" t="s">
        <v>1946</v>
      </c>
      <c r="M580">
        <v>-0.80130470029099887</v>
      </c>
      <c r="N580">
        <v>-1.9410878445680926</v>
      </c>
    </row>
    <row r="581" spans="1:14">
      <c r="A581" s="2" t="s">
        <v>1128</v>
      </c>
      <c r="B581" s="2" t="s">
        <v>1129</v>
      </c>
      <c r="C581" s="2">
        <v>-1.1159100908664668</v>
      </c>
      <c r="D581" s="2">
        <v>1.5792767108286279</v>
      </c>
      <c r="F581" s="2" t="s">
        <v>1284</v>
      </c>
      <c r="G581" s="2" t="s">
        <v>1285</v>
      </c>
      <c r="H581">
        <v>-0.68133030198008815</v>
      </c>
      <c r="I581">
        <v>-0.56030240268487896</v>
      </c>
      <c r="K581" s="2" t="s">
        <v>1106</v>
      </c>
      <c r="L581" s="9" t="s">
        <v>1107</v>
      </c>
      <c r="M581">
        <v>-0.80334260093612297</v>
      </c>
      <c r="N581">
        <v>-0.21589810132258405</v>
      </c>
    </row>
    <row r="582" spans="1:14">
      <c r="A582" s="2" t="s">
        <v>1130</v>
      </c>
      <c r="B582" s="2" t="s">
        <v>1131</v>
      </c>
      <c r="C582" s="2">
        <v>-1.1211099005814407</v>
      </c>
      <c r="D582" s="2">
        <v>2.3631149945893184</v>
      </c>
      <c r="F582" s="2" t="s">
        <v>1748</v>
      </c>
      <c r="G582" s="2" t="s">
        <v>1749</v>
      </c>
      <c r="H582">
        <v>-0.68165423273864134</v>
      </c>
      <c r="I582">
        <v>-0.44648220969784902</v>
      </c>
      <c r="K582" s="2" t="s">
        <v>1212</v>
      </c>
      <c r="L582" s="9" t="s">
        <v>1213</v>
      </c>
      <c r="M582">
        <v>-0.81192829304536662</v>
      </c>
      <c r="N582">
        <v>1.1826287412686463</v>
      </c>
    </row>
    <row r="583" spans="1:14">
      <c r="A583" s="2" t="s">
        <v>1132</v>
      </c>
      <c r="B583" s="2" t="s">
        <v>1133</v>
      </c>
      <c r="C583" s="2">
        <v>-1.1256358091751368</v>
      </c>
      <c r="D583" s="2">
        <v>1.094168494724983</v>
      </c>
      <c r="F583" s="2" t="s">
        <v>437</v>
      </c>
      <c r="G583" s="2" t="s">
        <v>438</v>
      </c>
      <c r="H583">
        <v>-0.68468882871384851</v>
      </c>
      <c r="I583">
        <v>-0.30395275472991573</v>
      </c>
      <c r="K583" s="2" t="s">
        <v>1314</v>
      </c>
      <c r="L583" s="9" t="s">
        <v>1315</v>
      </c>
      <c r="M583">
        <v>-0.81309382063612856</v>
      </c>
      <c r="N583">
        <v>0.74837535574332448</v>
      </c>
    </row>
    <row r="584" spans="1:14">
      <c r="A584" s="2" t="s">
        <v>1134</v>
      </c>
      <c r="B584" s="2" t="s">
        <v>1135</v>
      </c>
      <c r="C584" s="2">
        <v>-1.127683414249637</v>
      </c>
      <c r="D584" s="2">
        <v>-1.1242828350891225</v>
      </c>
      <c r="F584" s="2" t="s">
        <v>805</v>
      </c>
      <c r="G584" s="2" t="s">
        <v>806</v>
      </c>
      <c r="H584">
        <v>-0.68863639442345903</v>
      </c>
      <c r="I584">
        <v>-0.56672002944274169</v>
      </c>
      <c r="K584" s="2" t="s">
        <v>1947</v>
      </c>
      <c r="L584" s="9" t="s">
        <v>1948</v>
      </c>
      <c r="M584">
        <v>-0.81352479749994278</v>
      </c>
      <c r="N584">
        <v>-2.5608130610729218</v>
      </c>
    </row>
    <row r="585" spans="1:14">
      <c r="A585" s="2" t="s">
        <v>1136</v>
      </c>
      <c r="B585" s="2" t="s">
        <v>1137</v>
      </c>
      <c r="C585" s="2">
        <v>-1.1277779892957811</v>
      </c>
      <c r="D585" s="2">
        <v>-0.73326742085604524</v>
      </c>
      <c r="F585" s="2" t="s">
        <v>595</v>
      </c>
      <c r="G585" s="2" t="s">
        <v>596</v>
      </c>
      <c r="H585">
        <v>-0.69042796988731969</v>
      </c>
      <c r="I585">
        <v>-0.74574460074173921</v>
      </c>
      <c r="K585" s="2" t="s">
        <v>1949</v>
      </c>
      <c r="L585" s="9" t="s">
        <v>1950</v>
      </c>
      <c r="M585">
        <v>-0.81672311634013017</v>
      </c>
      <c r="N585">
        <v>-3.5884349151158883</v>
      </c>
    </row>
    <row r="586" spans="1:14">
      <c r="A586" s="2" t="s">
        <v>1138</v>
      </c>
      <c r="B586" s="2" t="s">
        <v>1139</v>
      </c>
      <c r="C586" s="2">
        <v>-1.1280932842335243</v>
      </c>
      <c r="D586" s="2">
        <v>0.59979385212224212</v>
      </c>
      <c r="F586" s="2" t="s">
        <v>991</v>
      </c>
      <c r="G586" s="2" t="s">
        <v>992</v>
      </c>
      <c r="H586">
        <v>-0.69205860774195738</v>
      </c>
      <c r="I586">
        <v>-0.6423691771229908</v>
      </c>
      <c r="K586" s="2" t="s">
        <v>1204</v>
      </c>
      <c r="L586" s="9" t="s">
        <v>1205</v>
      </c>
      <c r="M586">
        <v>-0.81740939382387345</v>
      </c>
      <c r="N586">
        <v>1.38714192839717</v>
      </c>
    </row>
    <row r="587" spans="1:14">
      <c r="A587" s="2" t="s">
        <v>1140</v>
      </c>
      <c r="B587" s="2" t="s">
        <v>1141</v>
      </c>
      <c r="C587" s="2">
        <v>-1.1369813626505907</v>
      </c>
      <c r="D587" s="2">
        <v>1.5494720341100678</v>
      </c>
      <c r="F587" s="2" t="s">
        <v>1594</v>
      </c>
      <c r="G587" s="2" t="s">
        <v>1595</v>
      </c>
      <c r="H587">
        <v>-0.69546559489677939</v>
      </c>
      <c r="I587">
        <v>-0.55344732012153941</v>
      </c>
      <c r="K587" s="2" t="s">
        <v>1951</v>
      </c>
      <c r="L587" s="9" t="s">
        <v>1952</v>
      </c>
      <c r="M587">
        <v>-0.82071827047619295</v>
      </c>
      <c r="N587">
        <v>-0.26536190670982901</v>
      </c>
    </row>
    <row r="588" spans="1:14">
      <c r="A588" s="2" t="s">
        <v>1142</v>
      </c>
      <c r="B588" s="2" t="s">
        <v>1143</v>
      </c>
      <c r="C588" s="2">
        <v>-1.1371082794547274</v>
      </c>
      <c r="D588" s="2">
        <v>-0.24183329471229734</v>
      </c>
      <c r="F588" s="2" t="s">
        <v>1052</v>
      </c>
      <c r="G588" s="2" t="s">
        <v>1053</v>
      </c>
      <c r="H588">
        <v>-0.70197520182108875</v>
      </c>
      <c r="I588">
        <v>0.5728896684205812</v>
      </c>
      <c r="K588" s="2" t="s">
        <v>1015</v>
      </c>
      <c r="L588" s="9" t="s">
        <v>1016</v>
      </c>
      <c r="M588">
        <v>-0.82674461697902768</v>
      </c>
      <c r="N588">
        <v>0.28190592389719188</v>
      </c>
    </row>
    <row r="589" spans="1:14">
      <c r="A589" s="2" t="s">
        <v>1144</v>
      </c>
      <c r="B589" s="2" t="s">
        <v>1145</v>
      </c>
      <c r="C589" s="2">
        <v>-1.1394900391624527</v>
      </c>
      <c r="D589" s="2">
        <v>-1.0224782735961453</v>
      </c>
      <c r="F589" s="2" t="s">
        <v>779</v>
      </c>
      <c r="G589" s="2" t="s">
        <v>780</v>
      </c>
      <c r="H589">
        <v>-0.70674724357212038</v>
      </c>
      <c r="I589">
        <v>-0.60728692084041924</v>
      </c>
      <c r="K589" s="2" t="s">
        <v>1953</v>
      </c>
      <c r="L589" s="9" t="s">
        <v>1954</v>
      </c>
      <c r="M589">
        <v>-0.83122961649917959</v>
      </c>
      <c r="N589">
        <v>0.22366967138824589</v>
      </c>
    </row>
    <row r="590" spans="1:14">
      <c r="A590" s="2" t="s">
        <v>1146</v>
      </c>
      <c r="B590" s="2" t="s">
        <v>1147</v>
      </c>
      <c r="C590" s="2">
        <v>-1.1399032776562401</v>
      </c>
      <c r="D590" s="2">
        <v>0.98433414484048842</v>
      </c>
      <c r="F590" s="2" t="s">
        <v>1011</v>
      </c>
      <c r="G590" s="2" t="s">
        <v>1012</v>
      </c>
      <c r="H590">
        <v>-0.71248042355687402</v>
      </c>
      <c r="I590">
        <v>-1.0180596919529559</v>
      </c>
      <c r="K590" s="2" t="s">
        <v>1180</v>
      </c>
      <c r="L590" s="9" t="s">
        <v>1181</v>
      </c>
      <c r="M590">
        <v>-0.83225671989106342</v>
      </c>
      <c r="N590">
        <v>1.321062218073801</v>
      </c>
    </row>
    <row r="591" spans="1:14">
      <c r="A591" s="2" t="s">
        <v>1148</v>
      </c>
      <c r="B591" s="2" t="s">
        <v>1149</v>
      </c>
      <c r="C591" s="2">
        <v>-1.1407619206173853</v>
      </c>
      <c r="D591" s="2">
        <v>-0.30085707050951227</v>
      </c>
      <c r="F591" s="2" t="s">
        <v>690</v>
      </c>
      <c r="G591" s="2" t="s">
        <v>691</v>
      </c>
      <c r="H591">
        <v>-0.71387587442041334</v>
      </c>
      <c r="I591">
        <v>-0.74149313548573981</v>
      </c>
      <c r="K591" s="2" t="s">
        <v>1230</v>
      </c>
      <c r="L591" s="9" t="s">
        <v>1231</v>
      </c>
      <c r="M591">
        <v>-0.83251361003435065</v>
      </c>
      <c r="N591">
        <v>1.3189819909551856</v>
      </c>
    </row>
    <row r="592" spans="1:14">
      <c r="A592" s="2" t="s">
        <v>1150</v>
      </c>
      <c r="B592" s="2" t="s">
        <v>1151</v>
      </c>
      <c r="C592" s="2">
        <v>-1.1425762912676929</v>
      </c>
      <c r="D592" s="2">
        <v>0.25229454120183692</v>
      </c>
      <c r="F592" s="2" t="s">
        <v>597</v>
      </c>
      <c r="G592" s="2" t="s">
        <v>598</v>
      </c>
      <c r="H592">
        <v>-0.71439655770935595</v>
      </c>
      <c r="I592">
        <v>1.3443172152544591</v>
      </c>
      <c r="K592" s="2" t="s">
        <v>1955</v>
      </c>
      <c r="L592" s="9" t="s">
        <v>1956</v>
      </c>
      <c r="M592">
        <v>-0.84024166194370198</v>
      </c>
      <c r="N592">
        <v>1.0814078061358618</v>
      </c>
    </row>
    <row r="593" spans="1:14">
      <c r="A593" s="2" t="s">
        <v>1152</v>
      </c>
      <c r="B593" s="2" t="s">
        <v>1153</v>
      </c>
      <c r="C593" s="2">
        <v>-1.1474257981718141</v>
      </c>
      <c r="D593" s="2">
        <v>0.72866066662148288</v>
      </c>
      <c r="F593" s="2" t="s">
        <v>333</v>
      </c>
      <c r="G593" s="2" t="s">
        <v>334</v>
      </c>
      <c r="H593">
        <v>-0.714467574538168</v>
      </c>
      <c r="I593">
        <v>-0.81613876697729193</v>
      </c>
      <c r="K593" s="2" t="s">
        <v>1546</v>
      </c>
      <c r="L593" s="9" t="s">
        <v>1547</v>
      </c>
      <c r="M593">
        <v>-0.84513167591020999</v>
      </c>
      <c r="N593">
        <v>0.49098080367439123</v>
      </c>
    </row>
    <row r="594" spans="1:14">
      <c r="A594" s="2" t="s">
        <v>1154</v>
      </c>
      <c r="B594" s="2" t="s">
        <v>1155</v>
      </c>
      <c r="C594" s="2">
        <v>-1.1486087413513195</v>
      </c>
      <c r="D594" s="2">
        <v>1.3408470770504139</v>
      </c>
      <c r="F594" s="2" t="s">
        <v>387</v>
      </c>
      <c r="G594" s="2" t="s">
        <v>388</v>
      </c>
      <c r="H594">
        <v>-0.7153911115725814</v>
      </c>
      <c r="I594">
        <v>0.28983446517750899</v>
      </c>
      <c r="K594" s="2" t="s">
        <v>469</v>
      </c>
      <c r="L594" s="9" t="s">
        <v>470</v>
      </c>
      <c r="M594">
        <v>-0.85334477788053487</v>
      </c>
      <c r="N594">
        <v>-0.64975171001003429</v>
      </c>
    </row>
    <row r="595" spans="1:14">
      <c r="A595" s="2" t="s">
        <v>1156</v>
      </c>
      <c r="B595" s="2" t="s">
        <v>1157</v>
      </c>
      <c r="C595" s="2">
        <v>-1.15075329924224</v>
      </c>
      <c r="D595" s="2">
        <v>-0.54643501214176271</v>
      </c>
      <c r="F595" s="2" t="s">
        <v>885</v>
      </c>
      <c r="G595" s="2" t="s">
        <v>886</v>
      </c>
      <c r="H595">
        <v>-0.71937619741570236</v>
      </c>
      <c r="I595">
        <v>-0.31197186552244732</v>
      </c>
      <c r="K595" s="2" t="s">
        <v>1634</v>
      </c>
      <c r="L595" s="9" t="s">
        <v>1635</v>
      </c>
      <c r="M595">
        <v>-0.85851489106954226</v>
      </c>
      <c r="N595">
        <v>0.25845862271790077</v>
      </c>
    </row>
    <row r="596" spans="1:14">
      <c r="A596" s="2" t="s">
        <v>1158</v>
      </c>
      <c r="B596" s="2" t="s">
        <v>1159</v>
      </c>
      <c r="C596" s="2">
        <v>-1.162137470578763</v>
      </c>
      <c r="D596" s="2">
        <v>0.4867658509719</v>
      </c>
      <c r="F596" s="2" t="s">
        <v>1408</v>
      </c>
      <c r="G596" s="2" t="s">
        <v>1409</v>
      </c>
      <c r="H596">
        <v>-0.72025534623053755</v>
      </c>
      <c r="I596">
        <v>0.8664728297158476</v>
      </c>
      <c r="K596" s="2" t="s">
        <v>1957</v>
      </c>
      <c r="L596" s="9" t="s">
        <v>1958</v>
      </c>
      <c r="M596">
        <v>-0.85987577609092936</v>
      </c>
      <c r="N596">
        <v>0.12538660536581386</v>
      </c>
    </row>
    <row r="597" spans="1:14">
      <c r="A597" s="2" t="s">
        <v>1160</v>
      </c>
      <c r="B597" s="2" t="s">
        <v>1161</v>
      </c>
      <c r="C597" s="2">
        <v>-1.1641729169077772</v>
      </c>
      <c r="D597" s="2">
        <v>1.0879380037119346</v>
      </c>
      <c r="E597" s="2"/>
      <c r="F597" s="2" t="s">
        <v>1254</v>
      </c>
      <c r="G597" s="2" t="s">
        <v>1255</v>
      </c>
      <c r="H597" s="2">
        <v>-0.72888512847763409</v>
      </c>
      <c r="I597">
        <v>-0.54353025604458649</v>
      </c>
      <c r="K597" s="2" t="s">
        <v>1959</v>
      </c>
      <c r="L597" s="9" t="s">
        <v>1960</v>
      </c>
      <c r="M597">
        <v>-0.86247024566959907</v>
      </c>
      <c r="N597">
        <v>-0.29300538429134881</v>
      </c>
    </row>
    <row r="598" spans="1:14">
      <c r="A598" s="2" t="s">
        <v>1162</v>
      </c>
      <c r="B598" s="2" t="s">
        <v>1163</v>
      </c>
      <c r="C598" s="2">
        <v>-1.1643022486013546</v>
      </c>
      <c r="D598" s="2">
        <v>1.079975376720596</v>
      </c>
      <c r="E598" s="2"/>
      <c r="F598" s="2" t="s">
        <v>1406</v>
      </c>
      <c r="G598" s="2" t="s">
        <v>1407</v>
      </c>
      <c r="H598" s="2">
        <v>-0.73063166044415584</v>
      </c>
      <c r="I598">
        <v>0.2623128779163344</v>
      </c>
      <c r="K598" s="2" t="s">
        <v>208</v>
      </c>
      <c r="L598" s="9" t="s">
        <v>209</v>
      </c>
      <c r="M598">
        <v>-0.86283751720252122</v>
      </c>
      <c r="N598">
        <v>0.26951196990499876</v>
      </c>
    </row>
    <row r="599" spans="1:14">
      <c r="A599" s="2" t="s">
        <v>1164</v>
      </c>
      <c r="B599" s="2" t="s">
        <v>1165</v>
      </c>
      <c r="C599" s="2">
        <v>-1.1659198737802348</v>
      </c>
      <c r="D599" s="2">
        <v>-0.78627323439057695</v>
      </c>
      <c r="E599" s="2"/>
      <c r="F599" s="2" t="s">
        <v>1750</v>
      </c>
      <c r="G599" s="2" t="s">
        <v>1751</v>
      </c>
      <c r="H599" s="2">
        <v>-0.73634056172907048</v>
      </c>
      <c r="I599">
        <v>-0.34951114143638862</v>
      </c>
      <c r="K599" s="2" t="s">
        <v>1244</v>
      </c>
      <c r="L599" s="9" t="s">
        <v>1245</v>
      </c>
      <c r="M599">
        <v>-0.8667521394284613</v>
      </c>
      <c r="N599">
        <v>1.423954594014897</v>
      </c>
    </row>
    <row r="600" spans="1:14">
      <c r="A600" s="2" t="s">
        <v>1166</v>
      </c>
      <c r="B600" s="2" t="s">
        <v>1167</v>
      </c>
      <c r="C600" s="2">
        <v>-1.1689334893949272</v>
      </c>
      <c r="D600" s="2">
        <v>0.65681667964931978</v>
      </c>
      <c r="E600" s="2"/>
      <c r="F600" s="2" t="s">
        <v>459</v>
      </c>
      <c r="G600" s="2" t="s">
        <v>460</v>
      </c>
      <c r="H600" s="2">
        <v>-0.74901417969505779</v>
      </c>
      <c r="I600">
        <v>-0.36258450640725248</v>
      </c>
      <c r="K600" s="2" t="s">
        <v>859</v>
      </c>
      <c r="L600" s="9" t="s">
        <v>860</v>
      </c>
      <c r="M600">
        <v>-0.87236672027412643</v>
      </c>
      <c r="N600">
        <v>0.75710861055238776</v>
      </c>
    </row>
    <row r="601" spans="1:14">
      <c r="A601" s="2" t="s">
        <v>1168</v>
      </c>
      <c r="B601" s="2" t="s">
        <v>1169</v>
      </c>
      <c r="C601" s="2">
        <v>-1.1797107330835392</v>
      </c>
      <c r="D601" s="2">
        <v>1.1626612108566499</v>
      </c>
      <c r="E601" s="2"/>
      <c r="F601" s="2" t="s">
        <v>1038</v>
      </c>
      <c r="G601" s="2" t="s">
        <v>1039</v>
      </c>
      <c r="H601" s="2">
        <v>-0.751853820932877</v>
      </c>
      <c r="I601">
        <v>-0.48501427538064185</v>
      </c>
      <c r="K601" s="2" t="s">
        <v>1276</v>
      </c>
      <c r="L601" s="9" t="s">
        <v>1961</v>
      </c>
      <c r="M601">
        <v>-0.87474566096853412</v>
      </c>
      <c r="N601">
        <v>1.1935194467946488</v>
      </c>
    </row>
    <row r="602" spans="1:14">
      <c r="A602" s="2" t="s">
        <v>1170</v>
      </c>
      <c r="B602" s="2" t="s">
        <v>1171</v>
      </c>
      <c r="C602" s="2">
        <v>-1.1817056872702887</v>
      </c>
      <c r="D602" s="2">
        <v>0.50741409901544032</v>
      </c>
      <c r="E602" s="2"/>
      <c r="F602" s="2" t="s">
        <v>1432</v>
      </c>
      <c r="G602" s="2" t="s">
        <v>1433</v>
      </c>
      <c r="H602" s="2">
        <v>-0.75818421740347164</v>
      </c>
      <c r="I602">
        <v>-0.40247359305352309</v>
      </c>
      <c r="K602" s="2" t="s">
        <v>965</v>
      </c>
      <c r="L602" s="9" t="s">
        <v>1962</v>
      </c>
      <c r="M602">
        <v>-0.87978078837500573</v>
      </c>
      <c r="N602">
        <v>-0.11242793990772061</v>
      </c>
    </row>
    <row r="603" spans="1:14">
      <c r="A603" s="2" t="s">
        <v>1172</v>
      </c>
      <c r="B603" s="2" t="s">
        <v>1173</v>
      </c>
      <c r="C603" s="2">
        <v>-1.1913266450967985</v>
      </c>
      <c r="D603" s="2">
        <v>1.271784213569217</v>
      </c>
      <c r="E603" s="2"/>
      <c r="F603" s="2" t="s">
        <v>1752</v>
      </c>
      <c r="G603" s="2" t="s">
        <v>1753</v>
      </c>
      <c r="H603" s="2">
        <v>-0.76618554859335464</v>
      </c>
      <c r="I603">
        <v>-0.46321101562028288</v>
      </c>
      <c r="K603" s="2" t="s">
        <v>1614</v>
      </c>
      <c r="L603" s="9" t="s">
        <v>1615</v>
      </c>
      <c r="M603">
        <v>-0.88071023162524853</v>
      </c>
      <c r="N603">
        <v>-0.16546675587247303</v>
      </c>
    </row>
    <row r="604" spans="1:14">
      <c r="A604" s="2" t="s">
        <v>1174</v>
      </c>
      <c r="B604" s="2" t="s">
        <v>1175</v>
      </c>
      <c r="C604" s="2">
        <v>-1.1978316038315309</v>
      </c>
      <c r="D604" s="2">
        <v>0.21250708529447859</v>
      </c>
      <c r="E604" s="2"/>
      <c r="F604" s="2" t="s">
        <v>518</v>
      </c>
      <c r="G604" s="2" t="s">
        <v>519</v>
      </c>
      <c r="H604" s="2">
        <v>-0.76702004387674794</v>
      </c>
      <c r="I604">
        <v>-0.83541965199166923</v>
      </c>
      <c r="K604" s="2" t="s">
        <v>1072</v>
      </c>
      <c r="L604" s="9" t="s">
        <v>1073</v>
      </c>
      <c r="M604">
        <v>-0.88763347692743688</v>
      </c>
      <c r="N604">
        <v>-0.4032365604629648</v>
      </c>
    </row>
    <row r="605" spans="1:14">
      <c r="A605" s="2" t="s">
        <v>1176</v>
      </c>
      <c r="B605" s="2" t="s">
        <v>1177</v>
      </c>
      <c r="C605" s="2">
        <v>-1.2004484529820856</v>
      </c>
      <c r="D605" s="2">
        <v>0.33514020631421348</v>
      </c>
      <c r="E605" s="2"/>
      <c r="F605" s="2" t="s">
        <v>1490</v>
      </c>
      <c r="G605" s="2" t="s">
        <v>1491</v>
      </c>
      <c r="H605" s="2">
        <v>-0.7746016626592559</v>
      </c>
      <c r="I605">
        <v>-0.42031779638797223</v>
      </c>
      <c r="K605" s="2" t="s">
        <v>1308</v>
      </c>
      <c r="L605" s="9" t="s">
        <v>1309</v>
      </c>
      <c r="M605">
        <v>-0.88918243604351466</v>
      </c>
      <c r="N605">
        <v>0.24513053141183302</v>
      </c>
    </row>
    <row r="606" spans="1:14">
      <c r="A606" s="2" t="s">
        <v>1178</v>
      </c>
      <c r="B606" s="2" t="s">
        <v>1179</v>
      </c>
      <c r="C606" s="2">
        <v>-1.2017420673554999</v>
      </c>
      <c r="D606" s="2">
        <v>1.8009102510583521</v>
      </c>
      <c r="E606" s="2"/>
      <c r="F606" s="2" t="s">
        <v>1546</v>
      </c>
      <c r="G606" s="2" t="s">
        <v>1547</v>
      </c>
      <c r="H606" s="2">
        <v>-0.7748731730313998</v>
      </c>
      <c r="I606">
        <v>0.27154519848568659</v>
      </c>
      <c r="K606" s="2" t="s">
        <v>1174</v>
      </c>
      <c r="L606" s="9" t="s">
        <v>1175</v>
      </c>
      <c r="M606">
        <v>-0.90263192015159877</v>
      </c>
      <c r="N606">
        <v>-0.17421437253520863</v>
      </c>
    </row>
    <row r="607" spans="1:14">
      <c r="A607" s="2" t="s">
        <v>1180</v>
      </c>
      <c r="B607" s="2" t="s">
        <v>1181</v>
      </c>
      <c r="C607" s="2">
        <v>-1.202638326512611</v>
      </c>
      <c r="D607" s="2">
        <v>1.3716146178646564</v>
      </c>
      <c r="E607" s="2"/>
      <c r="F607" s="2" t="s">
        <v>1314</v>
      </c>
      <c r="G607" s="2" t="s">
        <v>1315</v>
      </c>
      <c r="H607" s="2">
        <v>-0.7752188056044107</v>
      </c>
      <c r="I607">
        <v>6.7087964801146954E-2</v>
      </c>
      <c r="K607" s="2" t="s">
        <v>1120</v>
      </c>
      <c r="L607" s="9" t="s">
        <v>1121</v>
      </c>
      <c r="M607">
        <v>-0.90419707522583115</v>
      </c>
      <c r="N607">
        <v>0.53096964878384789</v>
      </c>
    </row>
    <row r="608" spans="1:14">
      <c r="A608" s="2" t="s">
        <v>1182</v>
      </c>
      <c r="B608" s="2" t="s">
        <v>1183</v>
      </c>
      <c r="C608" s="2">
        <v>-1.2078609684332373</v>
      </c>
      <c r="D608" s="2">
        <v>4.4603950649767972E-2</v>
      </c>
      <c r="F608" s="2" t="s">
        <v>907</v>
      </c>
      <c r="G608" s="2" t="s">
        <v>908</v>
      </c>
      <c r="H608">
        <v>-0.77531757297905668</v>
      </c>
      <c r="I608">
        <v>0.30182173633936299</v>
      </c>
      <c r="K608" s="2" t="s">
        <v>841</v>
      </c>
      <c r="L608" s="9" t="s">
        <v>842</v>
      </c>
      <c r="M608">
        <v>-0.92223745091878662</v>
      </c>
      <c r="N608">
        <v>0.83187724119167306</v>
      </c>
    </row>
    <row r="609" spans="1:14">
      <c r="A609" s="2" t="s">
        <v>1184</v>
      </c>
      <c r="B609" s="2" t="s">
        <v>1185</v>
      </c>
      <c r="C609" s="2">
        <v>-1.2091278942762056</v>
      </c>
      <c r="D609" s="2">
        <v>1.0488639144146186</v>
      </c>
      <c r="F609" s="2" t="s">
        <v>1096</v>
      </c>
      <c r="G609" s="2" t="s">
        <v>1097</v>
      </c>
      <c r="H609">
        <v>-0.77865494315432482</v>
      </c>
      <c r="I609">
        <v>3.1395196275534318E-2</v>
      </c>
      <c r="K609" s="2" t="s">
        <v>1963</v>
      </c>
      <c r="L609" s="9" t="s">
        <v>1964</v>
      </c>
      <c r="M609">
        <v>-0.92349563118055189</v>
      </c>
      <c r="N609">
        <v>0.98104890308789983</v>
      </c>
    </row>
    <row r="610" spans="1:14">
      <c r="A610" s="2" t="s">
        <v>1186</v>
      </c>
      <c r="B610" s="2" t="s">
        <v>1187</v>
      </c>
      <c r="C610" s="2">
        <v>-1.2277596001623794</v>
      </c>
      <c r="D610" s="2">
        <v>0.73413513713115675</v>
      </c>
      <c r="F610" s="2" t="s">
        <v>1754</v>
      </c>
      <c r="G610" s="2" t="s">
        <v>1755</v>
      </c>
      <c r="H610">
        <v>-0.78192563146623484</v>
      </c>
      <c r="I610">
        <v>-0.84236122002288927</v>
      </c>
      <c r="K610" s="2" t="s">
        <v>1408</v>
      </c>
      <c r="L610" s="9" t="s">
        <v>1409</v>
      </c>
      <c r="M610">
        <v>-0.92889637142440218</v>
      </c>
      <c r="N610">
        <v>-8.7396118147658061E-2</v>
      </c>
    </row>
    <row r="611" spans="1:14">
      <c r="A611" s="2" t="s">
        <v>1188</v>
      </c>
      <c r="B611" s="2" t="s">
        <v>1189</v>
      </c>
      <c r="C611" s="2">
        <v>-1.2344313082707103</v>
      </c>
      <c r="D611" s="2">
        <v>0.55493260188047289</v>
      </c>
      <c r="F611" s="2" t="s">
        <v>1640</v>
      </c>
      <c r="G611" s="2" t="s">
        <v>1641</v>
      </c>
      <c r="H611">
        <v>-0.78361342972807591</v>
      </c>
      <c r="I611">
        <v>1.0085585988365642</v>
      </c>
      <c r="K611" s="2" t="s">
        <v>1376</v>
      </c>
      <c r="L611" s="9" t="s">
        <v>1377</v>
      </c>
      <c r="M611">
        <v>-0.92988549733867187</v>
      </c>
      <c r="N611">
        <v>-0.50246427360399581</v>
      </c>
    </row>
    <row r="612" spans="1:14">
      <c r="A612" s="2" t="s">
        <v>1190</v>
      </c>
      <c r="B612" s="2" t="s">
        <v>1191</v>
      </c>
      <c r="C612" s="2">
        <v>-1.2368774184279816</v>
      </c>
      <c r="D612" s="2">
        <v>0.32803219030386255</v>
      </c>
      <c r="F612" s="2" t="s">
        <v>1756</v>
      </c>
      <c r="G612" s="2" t="s">
        <v>1473</v>
      </c>
      <c r="H612">
        <v>-0.78443322047324615</v>
      </c>
      <c r="I612">
        <v>1.3459640303428717</v>
      </c>
      <c r="K612" s="2" t="s">
        <v>1610</v>
      </c>
      <c r="L612" s="9" t="s">
        <v>1611</v>
      </c>
      <c r="M612">
        <v>-0.9345379798683805</v>
      </c>
      <c r="N612">
        <v>0.87797977277066452</v>
      </c>
    </row>
    <row r="613" spans="1:14">
      <c r="A613" s="2" t="s">
        <v>1192</v>
      </c>
      <c r="B613" s="2" t="s">
        <v>1193</v>
      </c>
      <c r="C613" s="2">
        <v>-1.2495135461061055</v>
      </c>
      <c r="D613" s="2">
        <v>1.3692710400250943</v>
      </c>
      <c r="F613" s="2" t="s">
        <v>495</v>
      </c>
      <c r="G613" s="2" t="s">
        <v>496</v>
      </c>
      <c r="H613">
        <v>-0.79470759074619257</v>
      </c>
      <c r="I613">
        <v>-2.2375702788532972E-2</v>
      </c>
      <c r="K613" s="2" t="s">
        <v>1965</v>
      </c>
      <c r="L613" s="9" t="s">
        <v>1966</v>
      </c>
      <c r="M613">
        <v>-0.93522749259974858</v>
      </c>
      <c r="N613">
        <v>-0.36308541964412222</v>
      </c>
    </row>
    <row r="614" spans="1:14">
      <c r="A614" s="2" t="s">
        <v>1194</v>
      </c>
      <c r="B614" s="2" t="s">
        <v>1195</v>
      </c>
      <c r="C614" s="2">
        <v>-1.2522602949134243</v>
      </c>
      <c r="D614" s="2">
        <v>3.9278795351367586E-2</v>
      </c>
      <c r="F614" s="2" t="s">
        <v>987</v>
      </c>
      <c r="G614" s="2" t="s">
        <v>988</v>
      </c>
      <c r="H614">
        <v>-0.80553466836200349</v>
      </c>
      <c r="I614">
        <v>-3.6910646007629243E-2</v>
      </c>
      <c r="K614" s="2" t="s">
        <v>669</v>
      </c>
      <c r="L614" s="9" t="s">
        <v>670</v>
      </c>
      <c r="M614">
        <v>-0.9358069380725077</v>
      </c>
      <c r="N614">
        <v>-0.37325249829210722</v>
      </c>
    </row>
    <row r="615" spans="1:14">
      <c r="A615" s="2" t="s">
        <v>1196</v>
      </c>
      <c r="B615" s="2" t="s">
        <v>1197</v>
      </c>
      <c r="C615" s="2">
        <v>-1.2538420467136124</v>
      </c>
      <c r="D615" s="2">
        <v>-0.73939617713346106</v>
      </c>
      <c r="F615" s="2" t="s">
        <v>1600</v>
      </c>
      <c r="G615" s="2" t="s">
        <v>1601</v>
      </c>
      <c r="H615">
        <v>-0.80755330626495314</v>
      </c>
      <c r="I615">
        <v>-0.46335024597996582</v>
      </c>
      <c r="K615" s="2" t="s">
        <v>1967</v>
      </c>
      <c r="L615" s="9" t="s">
        <v>1968</v>
      </c>
      <c r="M615">
        <v>-0.9358345365199523</v>
      </c>
      <c r="N615">
        <v>-2.6735546927571345</v>
      </c>
    </row>
    <row r="616" spans="1:14">
      <c r="A616" s="2" t="s">
        <v>1198</v>
      </c>
      <c r="B616" s="2" t="s">
        <v>1199</v>
      </c>
      <c r="C616" s="2">
        <v>-1.2569073249389511</v>
      </c>
      <c r="D616" s="2">
        <v>-1.6629626082326985</v>
      </c>
      <c r="F616" s="2" t="s">
        <v>1288</v>
      </c>
      <c r="G616" s="2" t="s">
        <v>1289</v>
      </c>
      <c r="H616">
        <v>-0.81611336585150218</v>
      </c>
      <c r="I616">
        <v>-1.4778638800949748</v>
      </c>
      <c r="K616" s="2" t="s">
        <v>1430</v>
      </c>
      <c r="L616" s="9" t="s">
        <v>1431</v>
      </c>
      <c r="M616">
        <v>-0.93895656655281301</v>
      </c>
      <c r="N616">
        <v>0.18205660901025042</v>
      </c>
    </row>
    <row r="617" spans="1:14">
      <c r="A617" s="2" t="s">
        <v>1200</v>
      </c>
      <c r="B617" s="2" t="s">
        <v>1201</v>
      </c>
      <c r="C617" s="2">
        <v>-1.2619499068835625</v>
      </c>
      <c r="D617" s="2">
        <v>0.52155333054509478</v>
      </c>
      <c r="F617" s="2" t="s">
        <v>363</v>
      </c>
      <c r="G617" s="2" t="s">
        <v>364</v>
      </c>
      <c r="H617">
        <v>-0.817002671464091</v>
      </c>
      <c r="I617">
        <v>1.1940870521163023</v>
      </c>
      <c r="K617" s="2" t="s">
        <v>190</v>
      </c>
      <c r="L617" s="9" t="s">
        <v>191</v>
      </c>
      <c r="M617">
        <v>-0.94092165779874692</v>
      </c>
      <c r="N617">
        <v>0.96989644729633262</v>
      </c>
    </row>
    <row r="618" spans="1:14">
      <c r="A618" s="2" t="s">
        <v>1202</v>
      </c>
      <c r="B618" s="2" t="s">
        <v>1203</v>
      </c>
      <c r="C618" s="2">
        <v>-1.2688862875750646</v>
      </c>
      <c r="D618" s="2">
        <v>1.0650897241862491</v>
      </c>
      <c r="F618" s="2" t="s">
        <v>1162</v>
      </c>
      <c r="G618" s="2" t="s">
        <v>1163</v>
      </c>
      <c r="H618">
        <v>-0.81868114073798848</v>
      </c>
      <c r="I618">
        <v>0.70619898742977705</v>
      </c>
      <c r="K618" s="2" t="s">
        <v>1969</v>
      </c>
      <c r="L618" s="9" t="s">
        <v>1970</v>
      </c>
      <c r="M618">
        <v>-0.9471389841542851</v>
      </c>
      <c r="N618">
        <v>-2.4182727610178709</v>
      </c>
    </row>
    <row r="619" spans="1:14">
      <c r="A619" s="2" t="s">
        <v>1204</v>
      </c>
      <c r="B619" s="2" t="s">
        <v>1205</v>
      </c>
      <c r="C619" s="2">
        <v>-1.2711826313059633</v>
      </c>
      <c r="D619" s="2">
        <v>1.7505207551823301</v>
      </c>
      <c r="F619" s="2" t="s">
        <v>999</v>
      </c>
      <c r="G619" s="2" t="s">
        <v>1000</v>
      </c>
      <c r="H619">
        <v>-0.82521010695218511</v>
      </c>
      <c r="I619">
        <v>-8.5864139240493881E-2</v>
      </c>
      <c r="K619" s="2" t="s">
        <v>653</v>
      </c>
      <c r="L619" s="9" t="s">
        <v>654</v>
      </c>
      <c r="M619">
        <v>-0.94833556026774912</v>
      </c>
      <c r="N619">
        <v>0.81598522720104416</v>
      </c>
    </row>
    <row r="620" spans="1:14">
      <c r="A620" s="2" t="s">
        <v>1206</v>
      </c>
      <c r="B620" s="2" t="s">
        <v>1207</v>
      </c>
      <c r="C620" s="2">
        <v>-1.271461224536701</v>
      </c>
      <c r="D620" s="2">
        <v>0.13448382151079386</v>
      </c>
      <c r="F620" s="2" t="s">
        <v>1128</v>
      </c>
      <c r="G620" s="2" t="s">
        <v>1129</v>
      </c>
      <c r="H620">
        <v>-0.82917760080482472</v>
      </c>
      <c r="I620">
        <v>1.4423862094534632</v>
      </c>
      <c r="K620" s="2" t="s">
        <v>1178</v>
      </c>
      <c r="L620" s="9" t="s">
        <v>1179</v>
      </c>
      <c r="M620">
        <v>-0.95056439263023729</v>
      </c>
      <c r="N620">
        <v>1.6871950946602747</v>
      </c>
    </row>
    <row r="621" spans="1:14">
      <c r="A621" s="2" t="s">
        <v>1208</v>
      </c>
      <c r="B621" s="2" t="s">
        <v>1209</v>
      </c>
      <c r="C621" s="2">
        <v>-1.2749830989609636</v>
      </c>
      <c r="D621" s="2">
        <v>1.5572875422783079</v>
      </c>
      <c r="F621" s="2" t="s">
        <v>1428</v>
      </c>
      <c r="G621" s="2" t="s">
        <v>1429</v>
      </c>
      <c r="H621">
        <v>-0.83536816670212233</v>
      </c>
      <c r="I621">
        <v>1.1920047399324956</v>
      </c>
      <c r="K621" s="2" t="s">
        <v>1971</v>
      </c>
      <c r="L621" s="9" t="s">
        <v>1972</v>
      </c>
      <c r="M621">
        <v>-0.95165219815887292</v>
      </c>
      <c r="N621">
        <v>-0.30714434226029208</v>
      </c>
    </row>
    <row r="622" spans="1:14">
      <c r="A622" s="2" t="s">
        <v>1210</v>
      </c>
      <c r="B622" s="2" t="s">
        <v>1211</v>
      </c>
      <c r="C622" s="2">
        <v>-1.2815967240077346</v>
      </c>
      <c r="D622" s="2">
        <v>1.5474004716441443</v>
      </c>
      <c r="F622" s="2" t="s">
        <v>315</v>
      </c>
      <c r="G622" s="2" t="s">
        <v>316</v>
      </c>
      <c r="H622">
        <v>-0.84554640732012765</v>
      </c>
      <c r="I622">
        <v>0.96547032006060207</v>
      </c>
      <c r="K622" s="2" t="s">
        <v>1973</v>
      </c>
      <c r="L622" s="9" t="s">
        <v>1974</v>
      </c>
      <c r="M622">
        <v>-0.96251937584459235</v>
      </c>
      <c r="N622">
        <v>0.96051171011902448</v>
      </c>
    </row>
    <row r="623" spans="1:14">
      <c r="A623" s="2" t="s">
        <v>1212</v>
      </c>
      <c r="B623" s="2" t="s">
        <v>1213</v>
      </c>
      <c r="C623" s="2">
        <v>-1.285284103041076</v>
      </c>
      <c r="D623" s="2">
        <v>1.5049254234232714</v>
      </c>
      <c r="F623" s="2" t="s">
        <v>1648</v>
      </c>
      <c r="G623" s="2" t="s">
        <v>1649</v>
      </c>
      <c r="H623">
        <v>-0.84637622797981871</v>
      </c>
      <c r="I623">
        <v>0.96731619026928017</v>
      </c>
      <c r="K623" s="2" t="s">
        <v>1975</v>
      </c>
      <c r="L623" s="9" t="s">
        <v>1976</v>
      </c>
      <c r="M623">
        <v>-0.97052591125739818</v>
      </c>
      <c r="N623">
        <v>0.23032600002869186</v>
      </c>
    </row>
    <row r="624" spans="1:14">
      <c r="A624" s="2" t="s">
        <v>1214</v>
      </c>
      <c r="B624" s="2" t="s">
        <v>1215</v>
      </c>
      <c r="C624" s="2">
        <v>-1.285706118510791</v>
      </c>
      <c r="D624" s="2">
        <v>0.66311686736610287</v>
      </c>
      <c r="F624" s="2" t="s">
        <v>481</v>
      </c>
      <c r="G624" s="2" t="s">
        <v>482</v>
      </c>
      <c r="H624">
        <v>-0.84892052697118847</v>
      </c>
      <c r="I624">
        <v>-9.0219216863276358E-2</v>
      </c>
      <c r="K624" s="2" t="s">
        <v>1220</v>
      </c>
      <c r="L624" s="9" t="s">
        <v>1221</v>
      </c>
      <c r="M624">
        <v>-0.97259112791316948</v>
      </c>
      <c r="N624">
        <v>-7.263446472662155E-2</v>
      </c>
    </row>
    <row r="625" spans="1:14">
      <c r="A625" s="2" t="s">
        <v>1216</v>
      </c>
      <c r="B625" s="2" t="s">
        <v>1217</v>
      </c>
      <c r="C625" s="2">
        <v>-1.2893687662549622</v>
      </c>
      <c r="D625" s="2">
        <v>0.86393845042397166</v>
      </c>
      <c r="F625" s="2" t="s">
        <v>1106</v>
      </c>
      <c r="G625" s="2" t="s">
        <v>1107</v>
      </c>
      <c r="H625">
        <v>-0.85477906291437056</v>
      </c>
      <c r="I625">
        <v>-0.45527723404157294</v>
      </c>
      <c r="K625" s="2" t="s">
        <v>387</v>
      </c>
      <c r="L625" s="9" t="s">
        <v>388</v>
      </c>
      <c r="M625">
        <v>-0.98738842170620533</v>
      </c>
      <c r="N625">
        <v>0.96354810643898725</v>
      </c>
    </row>
    <row r="626" spans="1:14">
      <c r="A626" s="2" t="s">
        <v>1218</v>
      </c>
      <c r="B626" s="2" t="s">
        <v>1219</v>
      </c>
      <c r="C626" s="2">
        <v>-1.2993827303183614</v>
      </c>
      <c r="D626" s="2">
        <v>-0.37431803879484232</v>
      </c>
      <c r="F626" s="2" t="s">
        <v>1757</v>
      </c>
      <c r="G626" s="2" t="s">
        <v>1758</v>
      </c>
      <c r="H626">
        <v>-0.85509218741578352</v>
      </c>
      <c r="I626">
        <v>-0.5492400688395801</v>
      </c>
      <c r="K626" s="2" t="s">
        <v>1268</v>
      </c>
      <c r="L626" s="9" t="s">
        <v>1269</v>
      </c>
      <c r="M626">
        <v>-0.99191475219547942</v>
      </c>
      <c r="N626">
        <v>-0.38022078620639532</v>
      </c>
    </row>
    <row r="627" spans="1:14">
      <c r="A627" s="2" t="s">
        <v>1220</v>
      </c>
      <c r="B627" s="2" t="s">
        <v>1221</v>
      </c>
      <c r="C627" s="2">
        <v>-1.3023329189215676</v>
      </c>
      <c r="D627" s="2">
        <v>0.73127014829436654</v>
      </c>
      <c r="F627" s="2" t="s">
        <v>1440</v>
      </c>
      <c r="G627" s="2" t="s">
        <v>1441</v>
      </c>
      <c r="H627">
        <v>-0.85807026464503133</v>
      </c>
      <c r="I627">
        <v>0.46194758214236031</v>
      </c>
      <c r="K627" s="2" t="s">
        <v>1380</v>
      </c>
      <c r="L627" s="9" t="s">
        <v>1381</v>
      </c>
      <c r="M627">
        <v>-0.99323521812157756</v>
      </c>
      <c r="N627">
        <v>-0.29365953547027845</v>
      </c>
    </row>
    <row r="628" spans="1:14">
      <c r="A628" s="2" t="s">
        <v>1222</v>
      </c>
      <c r="B628" s="2" t="s">
        <v>1223</v>
      </c>
      <c r="C628" s="2">
        <v>-1.3124375919399098</v>
      </c>
      <c r="D628" s="2">
        <v>1.4308740079546876</v>
      </c>
      <c r="F628" s="2" t="s">
        <v>1572</v>
      </c>
      <c r="G628" s="2" t="s">
        <v>1573</v>
      </c>
      <c r="H628">
        <v>-0.858305638035469</v>
      </c>
      <c r="I628">
        <v>0.39385547733902904</v>
      </c>
      <c r="K628" s="2" t="s">
        <v>1498</v>
      </c>
      <c r="L628" s="9" t="s">
        <v>1499</v>
      </c>
      <c r="M628">
        <v>-1.0035534022795791</v>
      </c>
      <c r="N628">
        <v>-1.3657598982015466</v>
      </c>
    </row>
    <row r="629" spans="1:14">
      <c r="A629" s="2" t="s">
        <v>1224</v>
      </c>
      <c r="B629" s="2" t="s">
        <v>1225</v>
      </c>
      <c r="C629" s="2">
        <v>-1.3219280948873622</v>
      </c>
      <c r="D629" s="2">
        <v>2.4649818622749518</v>
      </c>
      <c r="G629" s="2" t="s">
        <v>1759</v>
      </c>
      <c r="H629">
        <v>-0.86163111880681176</v>
      </c>
      <c r="I629">
        <v>-2.2837026435733128</v>
      </c>
      <c r="K629" s="2" t="s">
        <v>1977</v>
      </c>
      <c r="L629" s="9" t="s">
        <v>1978</v>
      </c>
      <c r="M629">
        <v>-1.0093500432252407</v>
      </c>
      <c r="N629">
        <v>1.0216218578515188</v>
      </c>
    </row>
    <row r="630" spans="1:14">
      <c r="A630" s="2" t="s">
        <v>1226</v>
      </c>
      <c r="B630" s="2" t="s">
        <v>1227</v>
      </c>
      <c r="C630" s="2">
        <v>-1.3284711046967621</v>
      </c>
      <c r="D630" s="2">
        <v>-1.1004531070420318</v>
      </c>
      <c r="F630" s="2" t="s">
        <v>1420</v>
      </c>
      <c r="G630" s="2" t="s">
        <v>1421</v>
      </c>
      <c r="H630">
        <v>-0.86520078360553454</v>
      </c>
      <c r="I630">
        <v>-0.51529470074721773</v>
      </c>
      <c r="K630" s="2" t="s">
        <v>728</v>
      </c>
      <c r="L630" s="9" t="s">
        <v>729</v>
      </c>
      <c r="M630">
        <v>-1.0120243391646269</v>
      </c>
      <c r="N630">
        <v>-0.89673737339391546</v>
      </c>
    </row>
    <row r="631" spans="1:14">
      <c r="A631" s="2" t="s">
        <v>1228</v>
      </c>
      <c r="B631" s="2" t="s">
        <v>1229</v>
      </c>
      <c r="C631" s="2">
        <v>-1.32973975863405</v>
      </c>
      <c r="D631" s="2">
        <v>0.23756371831767567</v>
      </c>
      <c r="F631" s="2" t="s">
        <v>1438</v>
      </c>
      <c r="G631" s="2" t="s">
        <v>1439</v>
      </c>
      <c r="H631">
        <v>-0.86756792760775336</v>
      </c>
      <c r="I631">
        <v>0.31846146516758317</v>
      </c>
      <c r="K631" s="2" t="s">
        <v>1979</v>
      </c>
      <c r="L631" s="9" t="s">
        <v>1980</v>
      </c>
      <c r="M631">
        <v>-1.0211893421250193</v>
      </c>
      <c r="N631">
        <v>-0.70373643338109548</v>
      </c>
    </row>
    <row r="632" spans="1:14">
      <c r="A632" s="2" t="s">
        <v>1230</v>
      </c>
      <c r="B632" s="2" t="s">
        <v>1231</v>
      </c>
      <c r="C632" s="2">
        <v>-1.3308280649349149</v>
      </c>
      <c r="D632" s="2">
        <v>1.5149049545357292</v>
      </c>
      <c r="H632">
        <v>-0.8693853719637018</v>
      </c>
      <c r="I632">
        <v>-0.78418474983885678</v>
      </c>
      <c r="K632" s="2" t="s">
        <v>1690</v>
      </c>
      <c r="L632" s="9" t="s">
        <v>1691</v>
      </c>
      <c r="M632">
        <v>-1.0229765784193101</v>
      </c>
      <c r="N632">
        <v>1.1889705469040581</v>
      </c>
    </row>
    <row r="633" spans="1:14">
      <c r="A633" s="2" t="s">
        <v>1232</v>
      </c>
      <c r="B633" s="2" t="s">
        <v>1233</v>
      </c>
      <c r="C633" s="2">
        <v>-1.3364276645824773</v>
      </c>
      <c r="D633" s="2">
        <v>0.88001936155379545</v>
      </c>
      <c r="F633" s="2" t="s">
        <v>647</v>
      </c>
      <c r="G633" s="2" t="s">
        <v>648</v>
      </c>
      <c r="H633">
        <v>-0.87593660397292206</v>
      </c>
      <c r="I633">
        <v>1.0098487673812113</v>
      </c>
      <c r="K633" s="2" t="s">
        <v>764</v>
      </c>
      <c r="L633" s="9" t="s">
        <v>765</v>
      </c>
      <c r="M633">
        <v>-1.0290874613493559</v>
      </c>
      <c r="N633">
        <v>0.73837874297640382</v>
      </c>
    </row>
    <row r="634" spans="1:14">
      <c r="A634" s="2" t="s">
        <v>1234</v>
      </c>
      <c r="B634" s="2" t="s">
        <v>1235</v>
      </c>
      <c r="C634" s="2">
        <v>-1.3406964819752687</v>
      </c>
      <c r="D634" s="2">
        <v>2.3807848504751337</v>
      </c>
      <c r="F634" s="2" t="s">
        <v>1082</v>
      </c>
      <c r="G634" s="2" t="s">
        <v>1083</v>
      </c>
      <c r="H634">
        <v>-0.87802975147795714</v>
      </c>
      <c r="I634">
        <v>0.66074611275201789</v>
      </c>
      <c r="K634" s="2" t="s">
        <v>1052</v>
      </c>
      <c r="L634" s="9" t="s">
        <v>1053</v>
      </c>
      <c r="M634">
        <v>-1.036881044673114</v>
      </c>
      <c r="N634">
        <v>-0.71224404017698861</v>
      </c>
    </row>
    <row r="635" spans="1:14">
      <c r="A635" s="2" t="s">
        <v>1236</v>
      </c>
      <c r="B635" s="2" t="s">
        <v>1237</v>
      </c>
      <c r="C635" s="2">
        <v>-1.3550916037217169</v>
      </c>
      <c r="D635" s="2">
        <v>0.32814711403363128</v>
      </c>
      <c r="F635" s="2" t="s">
        <v>1176</v>
      </c>
      <c r="G635" s="2" t="s">
        <v>1177</v>
      </c>
      <c r="H635">
        <v>-0.88739327018427949</v>
      </c>
      <c r="I635">
        <v>0.13435238662336282</v>
      </c>
      <c r="K635" s="2" t="s">
        <v>60</v>
      </c>
      <c r="L635" s="9" t="s">
        <v>61</v>
      </c>
      <c r="M635">
        <v>-1.0395179447600791</v>
      </c>
      <c r="N635">
        <v>-1.378568516708422E-2</v>
      </c>
    </row>
    <row r="636" spans="1:14">
      <c r="A636" s="2" t="s">
        <v>1238</v>
      </c>
      <c r="B636" s="2" t="s">
        <v>1239</v>
      </c>
      <c r="C636" s="2">
        <v>-1.3553499693197522</v>
      </c>
      <c r="D636" s="2">
        <v>-1.4567614985099249</v>
      </c>
      <c r="F636" s="2" t="s">
        <v>1190</v>
      </c>
      <c r="G636" s="2" t="s">
        <v>1191</v>
      </c>
      <c r="H636">
        <v>-0.89193727951666346</v>
      </c>
      <c r="I636">
        <v>0.52275884140770801</v>
      </c>
      <c r="K636" s="2" t="s">
        <v>522</v>
      </c>
      <c r="L636" s="9" t="s">
        <v>523</v>
      </c>
      <c r="M636">
        <v>-1.0422488046533449</v>
      </c>
      <c r="N636">
        <v>0.19711051471269642</v>
      </c>
    </row>
    <row r="637" spans="1:14">
      <c r="A637" s="2" t="s">
        <v>1240</v>
      </c>
      <c r="B637" s="2" t="s">
        <v>1241</v>
      </c>
      <c r="C637" s="2">
        <v>-1.3564577748267603</v>
      </c>
      <c r="D637" s="2">
        <v>1.8721195474074288</v>
      </c>
      <c r="F637" s="2" t="s">
        <v>1140</v>
      </c>
      <c r="G637" s="2" t="s">
        <v>1141</v>
      </c>
      <c r="H637">
        <v>-0.89408059925331729</v>
      </c>
      <c r="I637">
        <v>1.3492520317806707</v>
      </c>
      <c r="K637" s="2" t="s">
        <v>1176</v>
      </c>
      <c r="L637" s="9" t="s">
        <v>1177</v>
      </c>
      <c r="M637">
        <v>-1.0618723203459142</v>
      </c>
      <c r="N637">
        <v>0.19711051471269642</v>
      </c>
    </row>
    <row r="638" spans="1:14">
      <c r="A638" s="2" t="s">
        <v>1242</v>
      </c>
      <c r="B638" s="2" t="s">
        <v>1243</v>
      </c>
      <c r="C638" s="2">
        <v>-1.3678807155464425</v>
      </c>
      <c r="D638" s="2">
        <v>0.92865456990017514</v>
      </c>
      <c r="F638" s="2" t="s">
        <v>1760</v>
      </c>
      <c r="G638" s="2" t="s">
        <v>1761</v>
      </c>
      <c r="H638">
        <v>-0.8954754665528406</v>
      </c>
      <c r="I638">
        <v>0.78232468487031959</v>
      </c>
      <c r="K638" s="2" t="s">
        <v>1981</v>
      </c>
      <c r="L638" s="9" t="s">
        <v>1982</v>
      </c>
      <c r="M638">
        <v>-1.0723007217476719</v>
      </c>
      <c r="N638">
        <v>3.5359285246169692</v>
      </c>
    </row>
    <row r="639" spans="1:14">
      <c r="A639" s="2" t="s">
        <v>1244</v>
      </c>
      <c r="B639" s="2" t="s">
        <v>1245</v>
      </c>
      <c r="C639" s="2">
        <v>-1.3687746248274124</v>
      </c>
      <c r="D639" s="2">
        <v>1.3600832959133313</v>
      </c>
      <c r="F639" s="2" t="s">
        <v>1116</v>
      </c>
      <c r="G639" s="2" t="s">
        <v>1117</v>
      </c>
      <c r="H639">
        <v>-0.90433208192069114</v>
      </c>
      <c r="I639">
        <v>-2.6623688219764636</v>
      </c>
      <c r="K639" s="2" t="s">
        <v>1983</v>
      </c>
      <c r="L639" s="9" t="s">
        <v>1984</v>
      </c>
      <c r="M639">
        <v>-1.0782590139204995</v>
      </c>
      <c r="N639">
        <v>-3.1755335458268568</v>
      </c>
    </row>
    <row r="640" spans="1:14">
      <c r="A640" s="2" t="s">
        <v>1246</v>
      </c>
      <c r="B640" s="2" t="s">
        <v>1247</v>
      </c>
      <c r="C640" s="2">
        <v>-1.3715343370047348</v>
      </c>
      <c r="D640" s="2">
        <v>0.91563562343031335</v>
      </c>
      <c r="F640" s="2" t="s">
        <v>1264</v>
      </c>
      <c r="G640" s="2" t="s">
        <v>1265</v>
      </c>
      <c r="H640">
        <v>-0.92349563118055189</v>
      </c>
      <c r="I640">
        <v>0.69305199256145344</v>
      </c>
      <c r="K640" s="2" t="s">
        <v>1240</v>
      </c>
      <c r="L640" s="9" t="s">
        <v>1241</v>
      </c>
      <c r="M640">
        <v>-1.0804844782007965</v>
      </c>
      <c r="N640">
        <v>1.5962672942592973</v>
      </c>
    </row>
    <row r="641" spans="1:14">
      <c r="A641" s="2" t="s">
        <v>1248</v>
      </c>
      <c r="B641" s="2" t="s">
        <v>1249</v>
      </c>
      <c r="C641" s="2">
        <v>-1.3724305136817903</v>
      </c>
      <c r="D641" s="2">
        <v>5.0745463581398975E-2</v>
      </c>
      <c r="F641" s="2" t="s">
        <v>1576</v>
      </c>
      <c r="G641" s="2" t="s">
        <v>1577</v>
      </c>
      <c r="H641">
        <v>-0.92442629624887895</v>
      </c>
      <c r="I641">
        <v>-0.90792790549707103</v>
      </c>
      <c r="K641" s="2" t="s">
        <v>1794</v>
      </c>
      <c r="L641" s="9" t="s">
        <v>1795</v>
      </c>
      <c r="M641">
        <v>-1.0888990374421776</v>
      </c>
      <c r="N641">
        <v>-1.0721490459124146</v>
      </c>
    </row>
    <row r="642" spans="1:14">
      <c r="A642" s="2" t="s">
        <v>1250</v>
      </c>
      <c r="B642" s="2" t="s">
        <v>1251</v>
      </c>
      <c r="C642" s="2">
        <v>-1.3727293629922093</v>
      </c>
      <c r="D642" s="2">
        <v>1.3590150701566535</v>
      </c>
      <c r="F642" s="2" t="s">
        <v>1650</v>
      </c>
      <c r="G642" s="2" t="s">
        <v>1651</v>
      </c>
      <c r="H642">
        <v>-0.92497402686571617</v>
      </c>
      <c r="I642">
        <v>0.72316534345758521</v>
      </c>
      <c r="K642" s="2" t="s">
        <v>863</v>
      </c>
      <c r="L642" s="9" t="s">
        <v>864</v>
      </c>
      <c r="M642">
        <v>-1.0964989073281632</v>
      </c>
      <c r="N642">
        <v>-0.51512974826340807</v>
      </c>
    </row>
    <row r="643" spans="1:14">
      <c r="A643" s="2" t="s">
        <v>1252</v>
      </c>
      <c r="B643" s="2" t="s">
        <v>1253</v>
      </c>
      <c r="C643" s="2">
        <v>-1.3739253796749162</v>
      </c>
      <c r="D643" s="2">
        <v>0.961104679729053</v>
      </c>
      <c r="F643" s="2" t="s">
        <v>1080</v>
      </c>
      <c r="G643" s="2" t="s">
        <v>1081</v>
      </c>
      <c r="H643">
        <v>-0.92502881136640203</v>
      </c>
      <c r="I643">
        <v>-1.0558312148193607</v>
      </c>
      <c r="K643" s="2" t="s">
        <v>1114</v>
      </c>
      <c r="L643" s="9" t="s">
        <v>1985</v>
      </c>
      <c r="M643">
        <v>-1.1000819400805122</v>
      </c>
      <c r="N643">
        <v>0.19396093689782179</v>
      </c>
    </row>
    <row r="644" spans="1:14">
      <c r="A644" s="2" t="s">
        <v>1254</v>
      </c>
      <c r="B644" s="2" t="s">
        <v>1255</v>
      </c>
      <c r="C644" s="2">
        <v>-1.3810472226539279</v>
      </c>
      <c r="D644" s="2">
        <v>-0.14308599870899702</v>
      </c>
      <c r="F644" s="2" t="s">
        <v>1270</v>
      </c>
      <c r="G644" s="2" t="s">
        <v>1271</v>
      </c>
      <c r="H644">
        <v>-0.93203093277226656</v>
      </c>
      <c r="I644">
        <v>-1.3549070851901381</v>
      </c>
      <c r="K644" s="2" t="s">
        <v>1986</v>
      </c>
      <c r="L644" s="9" t="s">
        <v>1987</v>
      </c>
      <c r="M644">
        <v>-1.1047284047001118</v>
      </c>
      <c r="N644">
        <v>-1.3538742173080032</v>
      </c>
    </row>
    <row r="645" spans="1:14">
      <c r="A645" s="2" t="s">
        <v>1256</v>
      </c>
      <c r="B645" s="2" t="s">
        <v>1257</v>
      </c>
      <c r="C645" s="2">
        <v>-1.3978282092466208</v>
      </c>
      <c r="D645" s="2">
        <v>1.6557639683213672</v>
      </c>
      <c r="F645" s="2" t="s">
        <v>1034</v>
      </c>
      <c r="G645" s="2" t="s">
        <v>1035</v>
      </c>
      <c r="H645">
        <v>-0.95620756620660896</v>
      </c>
      <c r="I645">
        <v>-0.49640701968172174</v>
      </c>
      <c r="K645" s="2" t="s">
        <v>1988</v>
      </c>
      <c r="L645" s="9" t="s">
        <v>1989</v>
      </c>
      <c r="M645">
        <v>-1.122334266203342</v>
      </c>
      <c r="N645">
        <v>-1.7234199612039534</v>
      </c>
    </row>
    <row r="646" spans="1:14">
      <c r="A646" s="2" t="s">
        <v>1258</v>
      </c>
      <c r="B646" s="2" t="s">
        <v>1259</v>
      </c>
      <c r="C646" s="2">
        <v>-1.3986267594813941</v>
      </c>
      <c r="D646" s="2">
        <v>0.50650039043361628</v>
      </c>
      <c r="F646" s="2" t="s">
        <v>1174</v>
      </c>
      <c r="G646" s="2" t="s">
        <v>1175</v>
      </c>
      <c r="H646">
        <v>-0.95990714560932189</v>
      </c>
      <c r="I646">
        <v>-0.51607848270618872</v>
      </c>
      <c r="K646" s="2" t="s">
        <v>1554</v>
      </c>
      <c r="L646" s="9" t="s">
        <v>1555</v>
      </c>
      <c r="M646">
        <v>-1.1241255948364477</v>
      </c>
      <c r="N646">
        <v>0.53903470297075429</v>
      </c>
    </row>
    <row r="647" spans="1:14">
      <c r="A647" s="2" t="s">
        <v>1260</v>
      </c>
      <c r="B647" s="2" t="s">
        <v>1261</v>
      </c>
      <c r="C647" s="2">
        <v>-1.40258801244535</v>
      </c>
      <c r="D647" s="2">
        <v>0.83187724119167306</v>
      </c>
      <c r="F647" s="2" t="s">
        <v>1626</v>
      </c>
      <c r="G647" s="2" t="s">
        <v>1627</v>
      </c>
      <c r="H647">
        <v>-0.96195720655061123</v>
      </c>
      <c r="I647">
        <v>-0.13395453465238197</v>
      </c>
      <c r="K647" s="2" t="s">
        <v>903</v>
      </c>
      <c r="L647" s="9" t="s">
        <v>904</v>
      </c>
      <c r="M647">
        <v>-1.1319770586985751</v>
      </c>
      <c r="N647">
        <v>-1.0904601201397541E-2</v>
      </c>
    </row>
    <row r="648" spans="1:14">
      <c r="A648" s="2" t="s">
        <v>1262</v>
      </c>
      <c r="B648" s="2" t="s">
        <v>1263</v>
      </c>
      <c r="C648" s="2">
        <v>-1.40579544524186</v>
      </c>
      <c r="D648" s="2">
        <v>-4.9352426568560488E-2</v>
      </c>
      <c r="F648" s="2" t="s">
        <v>1102</v>
      </c>
      <c r="G648" s="2" t="s">
        <v>1103</v>
      </c>
      <c r="H648">
        <v>-0.96758878150883498</v>
      </c>
      <c r="I648">
        <v>0.55512899380030911</v>
      </c>
      <c r="K648" s="2" t="s">
        <v>1990</v>
      </c>
      <c r="L648" s="9" t="s">
        <v>1991</v>
      </c>
      <c r="M648">
        <v>-1.1654667558724729</v>
      </c>
      <c r="N648">
        <v>-1.1103862833841962</v>
      </c>
    </row>
    <row r="649" spans="1:14">
      <c r="A649" s="2" t="s">
        <v>1264</v>
      </c>
      <c r="B649" s="2" t="s">
        <v>1265</v>
      </c>
      <c r="C649" s="2">
        <v>-1.4062159947393398</v>
      </c>
      <c r="D649" s="2">
        <v>0.3484590620864717</v>
      </c>
      <c r="F649" s="2" t="s">
        <v>1300</v>
      </c>
      <c r="G649" s="2" t="s">
        <v>1301</v>
      </c>
      <c r="H649">
        <v>-0.96846364673194674</v>
      </c>
      <c r="I649">
        <v>-7.562642742770119E-2</v>
      </c>
      <c r="K649" s="2" t="s">
        <v>1029</v>
      </c>
      <c r="L649" s="9" t="s">
        <v>1030</v>
      </c>
      <c r="M649">
        <v>-1.174881951470047</v>
      </c>
      <c r="N649">
        <v>-0.61294632602513022</v>
      </c>
    </row>
    <row r="650" spans="1:14">
      <c r="A650" s="2" t="s">
        <v>1266</v>
      </c>
      <c r="B650" s="2" t="s">
        <v>1267</v>
      </c>
      <c r="C650" s="2">
        <v>-1.4105432980651438</v>
      </c>
      <c r="D650" s="2">
        <v>-2.6844569550026032</v>
      </c>
      <c r="F650" s="2" t="s">
        <v>1120</v>
      </c>
      <c r="G650" s="2" t="s">
        <v>1121</v>
      </c>
      <c r="H650">
        <v>-0.97673045150837789</v>
      </c>
      <c r="I650">
        <v>7.1488105584182393E-2</v>
      </c>
      <c r="K650" s="2" t="s">
        <v>1302</v>
      </c>
      <c r="L650" s="9" t="s">
        <v>1303</v>
      </c>
      <c r="M650">
        <v>-1.1782734603613247</v>
      </c>
      <c r="N650">
        <v>7.9838880666670442E-2</v>
      </c>
    </row>
    <row r="651" spans="1:14">
      <c r="A651" s="2" t="s">
        <v>1268</v>
      </c>
      <c r="B651" s="2" t="s">
        <v>1269</v>
      </c>
      <c r="C651" s="2">
        <v>-1.4142682670340729</v>
      </c>
      <c r="D651" s="2">
        <v>-0.94716680023705546</v>
      </c>
      <c r="F651" s="2" t="s">
        <v>736</v>
      </c>
      <c r="G651" s="2" t="s">
        <v>737</v>
      </c>
      <c r="H651">
        <v>-0.98062544191435352</v>
      </c>
      <c r="I651">
        <v>1.426855132324212</v>
      </c>
      <c r="K651" s="2" t="s">
        <v>1082</v>
      </c>
      <c r="L651" s="9" t="s">
        <v>1083</v>
      </c>
      <c r="M651">
        <v>-1.1941297565215412</v>
      </c>
      <c r="N651">
        <v>-0.29583628054603456</v>
      </c>
    </row>
    <row r="652" spans="1:14">
      <c r="A652" s="2" t="s">
        <v>1270</v>
      </c>
      <c r="B652" s="2" t="s">
        <v>1271</v>
      </c>
      <c r="C652" s="2">
        <v>-1.4149990279240359</v>
      </c>
      <c r="D652" s="2">
        <v>-1.4515831046018117</v>
      </c>
      <c r="F652" s="2" t="s">
        <v>913</v>
      </c>
      <c r="G652" s="2" t="s">
        <v>914</v>
      </c>
      <c r="H652">
        <v>-0.98082473867891595</v>
      </c>
      <c r="I652">
        <v>1.0298415571367152</v>
      </c>
      <c r="K652" s="2" t="s">
        <v>1992</v>
      </c>
      <c r="L652" s="9" t="s">
        <v>1993</v>
      </c>
      <c r="M652">
        <v>-1.2317860274828334</v>
      </c>
      <c r="N652">
        <v>-0.73605217652537391</v>
      </c>
    </row>
    <row r="653" spans="1:14">
      <c r="A653" s="2" t="s">
        <v>1272</v>
      </c>
      <c r="B653" s="2" t="s">
        <v>1273</v>
      </c>
      <c r="C653" s="2">
        <v>-1.4265479113895312</v>
      </c>
      <c r="D653" s="2">
        <v>1.6211033155917154E-2</v>
      </c>
      <c r="F653" s="2" t="s">
        <v>651</v>
      </c>
      <c r="G653" s="2" t="s">
        <v>652</v>
      </c>
      <c r="H653">
        <v>-0.98179314334668821</v>
      </c>
      <c r="I653">
        <v>1.6844597018913463</v>
      </c>
      <c r="K653" s="2" t="s">
        <v>1994</v>
      </c>
      <c r="L653" s="9" t="s">
        <v>1995</v>
      </c>
      <c r="M653">
        <v>-1.2592191984736891</v>
      </c>
      <c r="N653">
        <v>-1.8138037335031629</v>
      </c>
    </row>
    <row r="654" spans="1:14">
      <c r="A654" s="2" t="s">
        <v>1274</v>
      </c>
      <c r="B654" s="2" t="s">
        <v>1275</v>
      </c>
      <c r="C654" s="2">
        <v>-1.4298479862545221</v>
      </c>
      <c r="D654" s="2">
        <v>-0.5021168750641738</v>
      </c>
      <c r="F654" s="2" t="s">
        <v>1274</v>
      </c>
      <c r="G654" s="2" t="s">
        <v>1275</v>
      </c>
      <c r="H654">
        <v>-0.98818952160075824</v>
      </c>
      <c r="I654">
        <v>0.15445359267987244</v>
      </c>
      <c r="K654" s="2" t="s">
        <v>1996</v>
      </c>
      <c r="L654" s="9" t="s">
        <v>1997</v>
      </c>
      <c r="M654">
        <v>-1.2709389063524756</v>
      </c>
      <c r="N654">
        <v>-1.9552282062878723</v>
      </c>
    </row>
    <row r="655" spans="1:14">
      <c r="A655" s="2" t="s">
        <v>1276</v>
      </c>
      <c r="B655" s="2" t="s">
        <v>1277</v>
      </c>
      <c r="C655" s="2">
        <v>-1.4343248427376378</v>
      </c>
      <c r="D655" s="2">
        <v>1.1971734361877651</v>
      </c>
      <c r="F655" s="2" t="s">
        <v>301</v>
      </c>
      <c r="G655" s="2" t="s">
        <v>302</v>
      </c>
      <c r="H655">
        <v>-0.99056682761906278</v>
      </c>
      <c r="I655">
        <v>1.8024414011916874</v>
      </c>
      <c r="K655" s="2" t="s">
        <v>1304</v>
      </c>
      <c r="L655" s="9" t="s">
        <v>1305</v>
      </c>
      <c r="M655">
        <v>-1.2875010627449963</v>
      </c>
      <c r="N655">
        <v>-1.7730969408825406</v>
      </c>
    </row>
    <row r="656" spans="1:14">
      <c r="A656" s="2" t="s">
        <v>1278</v>
      </c>
      <c r="B656" s="2" t="s">
        <v>1279</v>
      </c>
      <c r="C656" s="2">
        <v>-1.4344028241457749</v>
      </c>
      <c r="D656" s="2">
        <v>0.69376571221778283</v>
      </c>
      <c r="F656" s="2" t="s">
        <v>1678</v>
      </c>
      <c r="G656" s="2" t="s">
        <v>1679</v>
      </c>
      <c r="H656">
        <v>-0.99257483408448388</v>
      </c>
      <c r="I656">
        <v>0.36770653711635637</v>
      </c>
      <c r="K656" s="2" t="s">
        <v>1998</v>
      </c>
      <c r="L656" s="9" t="s">
        <v>1999</v>
      </c>
      <c r="M656">
        <v>-1.2941370762969315</v>
      </c>
      <c r="N656">
        <v>-2.0426945440695174</v>
      </c>
    </row>
    <row r="657" spans="1:14">
      <c r="A657" s="2" t="s">
        <v>1280</v>
      </c>
      <c r="B657" s="2" t="s">
        <v>1281</v>
      </c>
      <c r="C657" s="2">
        <v>-1.4386983058546305</v>
      </c>
      <c r="D657" s="2">
        <v>2.8730650861228701</v>
      </c>
      <c r="F657" s="2" t="s">
        <v>1112</v>
      </c>
      <c r="G657" s="2" t="s">
        <v>1113</v>
      </c>
      <c r="H657">
        <v>-0.9938671727927918</v>
      </c>
      <c r="I657">
        <v>0.7433857078136662</v>
      </c>
      <c r="K657" s="2" t="s">
        <v>1492</v>
      </c>
      <c r="L657" s="9" t="s">
        <v>1493</v>
      </c>
      <c r="M657">
        <v>-1.3034719543193263</v>
      </c>
      <c r="N657">
        <v>-1.6167463825412116</v>
      </c>
    </row>
    <row r="658" spans="1:14">
      <c r="A658" s="2" t="s">
        <v>1282</v>
      </c>
      <c r="B658" s="2" t="s">
        <v>1283</v>
      </c>
      <c r="C658" s="2">
        <v>-1.4465805120425761</v>
      </c>
      <c r="D658" s="2">
        <v>1.9313426694537124</v>
      </c>
      <c r="F658" s="2" t="s">
        <v>1134</v>
      </c>
      <c r="G658" s="2" t="s">
        <v>1135</v>
      </c>
      <c r="H658">
        <v>-1.0119661495529992</v>
      </c>
      <c r="I658">
        <v>-1.1456372406318587</v>
      </c>
      <c r="K658" s="2" t="s">
        <v>2000</v>
      </c>
      <c r="L658" s="9" t="s">
        <v>2001</v>
      </c>
      <c r="M658">
        <v>-1.3072514452440378</v>
      </c>
      <c r="N658">
        <v>0.51187280747404262</v>
      </c>
    </row>
    <row r="659" spans="1:14">
      <c r="A659" s="2" t="s">
        <v>1284</v>
      </c>
      <c r="B659" s="2" t="s">
        <v>1285</v>
      </c>
      <c r="C659" s="2">
        <v>-1.4516225640069504</v>
      </c>
      <c r="D659" s="2">
        <v>3.1395196275534318E-2</v>
      </c>
      <c r="F659" s="2" t="s">
        <v>415</v>
      </c>
      <c r="G659" s="2" t="s">
        <v>416</v>
      </c>
      <c r="H659">
        <v>-1.023475055415725</v>
      </c>
      <c r="I659">
        <v>0.46957344530435197</v>
      </c>
      <c r="K659" s="2" t="s">
        <v>2002</v>
      </c>
      <c r="L659" s="9" t="s">
        <v>2003</v>
      </c>
      <c r="M659">
        <v>-1.3140150132440975</v>
      </c>
      <c r="N659">
        <v>-2.3699673661062328</v>
      </c>
    </row>
    <row r="660" spans="1:14">
      <c r="A660" s="2" t="s">
        <v>1286</v>
      </c>
      <c r="B660" s="2" t="s">
        <v>1287</v>
      </c>
      <c r="C660" s="2">
        <v>-1.453201825860706</v>
      </c>
      <c r="D660" s="2">
        <v>0.55080218380917056</v>
      </c>
      <c r="F660" s="2" t="s">
        <v>1015</v>
      </c>
      <c r="G660" s="2" t="s">
        <v>1016</v>
      </c>
      <c r="H660">
        <v>-1.0422488046533449</v>
      </c>
      <c r="I660">
        <v>6.2950608822807855E-2</v>
      </c>
      <c r="K660" s="2" t="s">
        <v>1144</v>
      </c>
      <c r="L660" s="9" t="s">
        <v>1145</v>
      </c>
      <c r="M660">
        <v>-1.3218920279621749</v>
      </c>
      <c r="N660">
        <v>-1.0061010553727132</v>
      </c>
    </row>
    <row r="661" spans="1:14">
      <c r="A661" s="2" t="s">
        <v>1288</v>
      </c>
      <c r="B661" s="2" t="s">
        <v>1289</v>
      </c>
      <c r="C661" s="2">
        <v>-1.4590205091309663</v>
      </c>
      <c r="D661" s="2">
        <v>-2.5414500062023335</v>
      </c>
      <c r="F661" s="2" t="s">
        <v>1586</v>
      </c>
      <c r="G661" s="2" t="s">
        <v>1587</v>
      </c>
      <c r="H661">
        <v>-1.0468018213190069</v>
      </c>
      <c r="I661">
        <v>-1.1931727886303296</v>
      </c>
      <c r="K661" s="2" t="s">
        <v>1272</v>
      </c>
      <c r="L661" s="9" t="s">
        <v>1273</v>
      </c>
      <c r="M661">
        <v>-1.3363183736433784</v>
      </c>
      <c r="N661">
        <v>0.3713915839242124</v>
      </c>
    </row>
    <row r="662" spans="1:14">
      <c r="A662" s="2" t="s">
        <v>1290</v>
      </c>
      <c r="B662" s="2" t="s">
        <v>1291</v>
      </c>
      <c r="C662" s="2">
        <v>-1.4816864437638733</v>
      </c>
      <c r="D662" s="2">
        <v>0.76230628900288211</v>
      </c>
      <c r="F662" s="2" t="s">
        <v>613</v>
      </c>
      <c r="G662" s="2" t="s">
        <v>614</v>
      </c>
      <c r="H662">
        <v>-1.0471893420720273</v>
      </c>
      <c r="I662">
        <v>1.6273266759691638</v>
      </c>
      <c r="K662" s="2" t="s">
        <v>1186</v>
      </c>
      <c r="L662" s="9" t="s">
        <v>1187</v>
      </c>
      <c r="M662">
        <v>-1.3367191475698088</v>
      </c>
      <c r="N662">
        <v>-0.25408290017739488</v>
      </c>
    </row>
    <row r="663" spans="1:14">
      <c r="A663" s="2" t="s">
        <v>1292</v>
      </c>
      <c r="B663" s="2" t="s">
        <v>1293</v>
      </c>
      <c r="C663" s="2">
        <v>-1.4927685964121333</v>
      </c>
      <c r="D663" s="2">
        <v>0.66693833729205931</v>
      </c>
      <c r="F663" s="2" t="s">
        <v>1144</v>
      </c>
      <c r="G663" s="2" t="s">
        <v>1145</v>
      </c>
      <c r="H663">
        <v>-1.0519075491350436</v>
      </c>
      <c r="I663">
        <v>-0.65598964078750388</v>
      </c>
      <c r="K663" s="2" t="s">
        <v>1216</v>
      </c>
      <c r="L663" s="9" t="s">
        <v>1217</v>
      </c>
      <c r="M663">
        <v>-1.3379950785284416</v>
      </c>
      <c r="N663">
        <v>-0.26226132845811057</v>
      </c>
    </row>
    <row r="664" spans="1:14">
      <c r="A664" s="2" t="s">
        <v>1294</v>
      </c>
      <c r="B664" s="2" t="s">
        <v>1295</v>
      </c>
      <c r="C664" s="2">
        <v>-1.5062297143004233</v>
      </c>
      <c r="D664" s="2">
        <v>1.3983503703459648</v>
      </c>
      <c r="F664" s="2" t="s">
        <v>1400</v>
      </c>
      <c r="G664" s="2" t="s">
        <v>1401</v>
      </c>
      <c r="H664">
        <v>-1.0597655807179085</v>
      </c>
      <c r="I664">
        <v>0.94867559659525513</v>
      </c>
      <c r="K664" s="2" t="s">
        <v>2004</v>
      </c>
      <c r="L664" s="9" t="s">
        <v>2005</v>
      </c>
      <c r="M664">
        <v>-1.3494192353977597</v>
      </c>
      <c r="N664">
        <v>-1.6133876791370185</v>
      </c>
    </row>
    <row r="665" spans="1:14">
      <c r="A665" s="2" t="s">
        <v>1296</v>
      </c>
      <c r="B665" s="2" t="s">
        <v>1297</v>
      </c>
      <c r="C665" s="2">
        <v>-1.5107036999749985</v>
      </c>
      <c r="D665" s="2">
        <v>-1.0256469053056239</v>
      </c>
      <c r="F665" s="2" t="s">
        <v>1150</v>
      </c>
      <c r="G665" s="2" t="s">
        <v>1151</v>
      </c>
      <c r="H665">
        <v>-1.0628364269142874</v>
      </c>
      <c r="I665">
        <v>0.24671210053186107</v>
      </c>
      <c r="K665" s="2" t="s">
        <v>649</v>
      </c>
      <c r="L665" s="9" t="s">
        <v>650</v>
      </c>
      <c r="M665">
        <v>-1.3564577748267603</v>
      </c>
      <c r="N665">
        <v>-1.7314841462532756E-2</v>
      </c>
    </row>
    <row r="666" spans="1:14">
      <c r="A666" s="2" t="s">
        <v>1298</v>
      </c>
      <c r="B666" s="2" t="s">
        <v>1299</v>
      </c>
      <c r="C666" s="2">
        <v>-1.5255795324867769</v>
      </c>
      <c r="D666" s="2">
        <v>-2.3282175077274045</v>
      </c>
      <c r="F666" s="2" t="s">
        <v>1762</v>
      </c>
      <c r="G666" s="2" t="s">
        <v>1763</v>
      </c>
      <c r="H666">
        <v>-1.0695427143591654</v>
      </c>
      <c r="I666">
        <v>1.760987340969717</v>
      </c>
      <c r="K666" s="2" t="s">
        <v>2006</v>
      </c>
      <c r="L666" s="9" t="s">
        <v>2007</v>
      </c>
      <c r="M666">
        <v>-1.3591569936056789</v>
      </c>
      <c r="N666">
        <v>-2.8256191500626344</v>
      </c>
    </row>
    <row r="667" spans="1:14">
      <c r="A667" s="2" t="s">
        <v>1300</v>
      </c>
      <c r="B667" s="2" t="s">
        <v>1301</v>
      </c>
      <c r="C667" s="2">
        <v>-1.5281154271415813</v>
      </c>
      <c r="D667" s="2">
        <v>7.4916402052461667E-2</v>
      </c>
      <c r="F667" s="2" t="s">
        <v>1764</v>
      </c>
      <c r="G667" s="2" t="s">
        <v>1765</v>
      </c>
      <c r="H667">
        <v>-1.0915406054589429</v>
      </c>
      <c r="I667">
        <v>1.4471030682972608</v>
      </c>
      <c r="K667" s="2" t="s">
        <v>706</v>
      </c>
      <c r="L667" s="9" t="s">
        <v>707</v>
      </c>
      <c r="M667">
        <v>-1.3689981887175608</v>
      </c>
      <c r="N667">
        <v>0.15445359267987244</v>
      </c>
    </row>
    <row r="668" spans="1:14">
      <c r="A668" s="2" t="s">
        <v>1302</v>
      </c>
      <c r="B668" s="2" t="s">
        <v>1303</v>
      </c>
      <c r="C668" s="2">
        <v>-1.5309892811115429</v>
      </c>
      <c r="D668" s="2">
        <v>-0.22238039892786721</v>
      </c>
      <c r="F668" s="2" t="s">
        <v>1642</v>
      </c>
      <c r="G668" s="2" t="s">
        <v>1643</v>
      </c>
      <c r="H668">
        <v>-1.100422172814405</v>
      </c>
      <c r="I668">
        <v>-1.185605441138148</v>
      </c>
      <c r="K668" s="2" t="s">
        <v>1140</v>
      </c>
      <c r="L668" s="9" t="s">
        <v>1141</v>
      </c>
      <c r="M668">
        <v>-1.3771445962234485</v>
      </c>
      <c r="N668">
        <v>1.2730980891784915</v>
      </c>
    </row>
    <row r="669" spans="1:14">
      <c r="A669" s="2" t="s">
        <v>1304</v>
      </c>
      <c r="B669" s="2" t="s">
        <v>1305</v>
      </c>
      <c r="C669" s="2">
        <v>-1.5317399245953369</v>
      </c>
      <c r="D669" s="2">
        <v>1.1204846568954558</v>
      </c>
      <c r="F669" s="2" t="s">
        <v>1064</v>
      </c>
      <c r="G669" s="2" t="s">
        <v>1065</v>
      </c>
      <c r="H669">
        <v>-1.1147224045073603</v>
      </c>
      <c r="I669">
        <v>-0.65034032488596316</v>
      </c>
      <c r="K669" s="2" t="s">
        <v>2008</v>
      </c>
      <c r="L669" s="9" t="s">
        <v>2009</v>
      </c>
      <c r="M669">
        <v>-1.3924021836022862</v>
      </c>
      <c r="N669">
        <v>-2.2806150125587306</v>
      </c>
    </row>
    <row r="670" spans="1:14">
      <c r="A670" s="2" t="s">
        <v>1306</v>
      </c>
      <c r="B670" s="2" t="s">
        <v>1307</v>
      </c>
      <c r="C670" s="2">
        <v>-1.5369216641790155</v>
      </c>
      <c r="D670" s="2">
        <v>1.1932040139838749</v>
      </c>
      <c r="F670" s="2" t="s">
        <v>1766</v>
      </c>
      <c r="G670" s="2" t="s">
        <v>998</v>
      </c>
      <c r="H670">
        <v>-1.1165355818976777</v>
      </c>
      <c r="I670">
        <v>1.1613717662153409</v>
      </c>
      <c r="K670" s="2" t="s">
        <v>397</v>
      </c>
      <c r="L670" s="9" t="s">
        <v>398</v>
      </c>
      <c r="M670">
        <v>-1.4103132031618029</v>
      </c>
      <c r="N670">
        <v>0.64726845310438308</v>
      </c>
    </row>
    <row r="671" spans="1:14">
      <c r="A671" s="2" t="s">
        <v>1308</v>
      </c>
      <c r="B671" s="2" t="s">
        <v>1309</v>
      </c>
      <c r="C671" s="2">
        <v>-1.539477591760225</v>
      </c>
      <c r="D671" s="2">
        <v>-0.6530828118662898</v>
      </c>
      <c r="F671" s="2" t="s">
        <v>1296</v>
      </c>
      <c r="G671" s="2" t="s">
        <v>1297</v>
      </c>
      <c r="H671">
        <v>-1.1247861190941009</v>
      </c>
      <c r="I671">
        <v>-1.2879589549480017</v>
      </c>
      <c r="K671" s="2" t="s">
        <v>1764</v>
      </c>
      <c r="L671" s="9" t="s">
        <v>1765</v>
      </c>
      <c r="M671">
        <v>-1.451149122361586</v>
      </c>
      <c r="N671">
        <v>-0.20210714276548775</v>
      </c>
    </row>
    <row r="672" spans="1:14">
      <c r="A672" s="2" t="s">
        <v>1310</v>
      </c>
      <c r="B672" s="2" t="s">
        <v>1311</v>
      </c>
      <c r="C672" s="2">
        <v>-1.5477630433809451</v>
      </c>
      <c r="D672" s="2">
        <v>0.85638817681409063</v>
      </c>
      <c r="F672" s="2" t="s">
        <v>1320</v>
      </c>
      <c r="G672" s="2" t="s">
        <v>1321</v>
      </c>
      <c r="H672">
        <v>-1.13109202786336</v>
      </c>
      <c r="I672">
        <v>-1.0110935869033879</v>
      </c>
      <c r="K672" s="2" t="s">
        <v>2010</v>
      </c>
      <c r="L672" s="9" t="s">
        <v>2011</v>
      </c>
      <c r="M672">
        <v>-1.4664964538556282</v>
      </c>
      <c r="N672">
        <v>-2.2527758930179393</v>
      </c>
    </row>
    <row r="673" spans="1:14">
      <c r="A673" s="2" t="s">
        <v>1312</v>
      </c>
      <c r="B673" s="2" t="s">
        <v>1313</v>
      </c>
      <c r="C673" s="2">
        <v>-1.5525371758471327</v>
      </c>
      <c r="D673" s="2">
        <v>2.493954693641371</v>
      </c>
      <c r="F673" s="2" t="s">
        <v>955</v>
      </c>
      <c r="G673" s="2" t="s">
        <v>956</v>
      </c>
      <c r="H673">
        <v>-1.1568201097428259</v>
      </c>
      <c r="I673">
        <v>1.246468895028775</v>
      </c>
      <c r="K673" s="2" t="s">
        <v>1214</v>
      </c>
      <c r="L673" s="9" t="s">
        <v>1215</v>
      </c>
      <c r="M673">
        <v>-1.469329924508294</v>
      </c>
      <c r="N673">
        <v>-0.43993073489526541</v>
      </c>
    </row>
    <row r="674" spans="1:14">
      <c r="A674" s="2" t="s">
        <v>1314</v>
      </c>
      <c r="B674" s="2" t="s">
        <v>1315</v>
      </c>
      <c r="C674" s="2">
        <v>-1.5535531881248517</v>
      </c>
      <c r="D674" s="2">
        <v>-0.22053014270483051</v>
      </c>
      <c r="F674" s="2" t="s">
        <v>911</v>
      </c>
      <c r="G674" s="2" t="s">
        <v>912</v>
      </c>
      <c r="H674">
        <v>-1.1624926590998956</v>
      </c>
      <c r="I674">
        <v>0.84494799759783734</v>
      </c>
      <c r="K674" s="2" t="s">
        <v>2012</v>
      </c>
      <c r="L674" s="9" t="s">
        <v>2013</v>
      </c>
      <c r="M674">
        <v>-1.4717687671817916</v>
      </c>
      <c r="N674">
        <v>-1.8371196981220563</v>
      </c>
    </row>
    <row r="675" spans="1:14">
      <c r="A675" s="2" t="s">
        <v>1316</v>
      </c>
      <c r="B675" s="2" t="s">
        <v>1317</v>
      </c>
      <c r="C675" s="2">
        <v>-1.5566479642336479</v>
      </c>
      <c r="D675" s="2">
        <v>4.5722535734600563E-2</v>
      </c>
      <c r="F675" s="2" t="s">
        <v>1272</v>
      </c>
      <c r="G675" s="2" t="s">
        <v>1273</v>
      </c>
      <c r="H675">
        <v>-1.1707836604680413</v>
      </c>
      <c r="I675">
        <v>-0.14984067229442938</v>
      </c>
      <c r="K675" s="2" t="s">
        <v>2014</v>
      </c>
      <c r="L675" s="9" t="s">
        <v>2015</v>
      </c>
      <c r="M675">
        <v>-1.4803977118213139</v>
      </c>
      <c r="N675">
        <v>-1.7783332306347612</v>
      </c>
    </row>
    <row r="676" spans="1:14">
      <c r="A676" s="2" t="s">
        <v>1318</v>
      </c>
      <c r="B676" s="2" t="s">
        <v>1319</v>
      </c>
      <c r="C676" s="2">
        <v>-1.5629853780150043</v>
      </c>
      <c r="D676" s="2">
        <v>1.8624315535124527</v>
      </c>
      <c r="F676" s="2" t="s">
        <v>935</v>
      </c>
      <c r="G676" s="2" t="s">
        <v>936</v>
      </c>
      <c r="H676">
        <v>-1.1716283867856803</v>
      </c>
      <c r="I676">
        <v>1.4969224660080711</v>
      </c>
      <c r="K676" s="2" t="s">
        <v>623</v>
      </c>
      <c r="L676" s="9" t="s">
        <v>624</v>
      </c>
      <c r="M676">
        <v>-1.4807197868980557</v>
      </c>
      <c r="N676">
        <v>1.4182439299120924</v>
      </c>
    </row>
    <row r="677" spans="1:14">
      <c r="A677" s="2" t="s">
        <v>1320</v>
      </c>
      <c r="B677" s="2" t="s">
        <v>1321</v>
      </c>
      <c r="C677" s="2">
        <v>-1.5630706336018916</v>
      </c>
      <c r="D677" s="2">
        <v>-0.763268610475204</v>
      </c>
      <c r="F677" s="2" t="s">
        <v>827</v>
      </c>
      <c r="G677" s="2" t="s">
        <v>828</v>
      </c>
      <c r="H677">
        <v>-1.173124115285878</v>
      </c>
      <c r="I677">
        <v>1.1278973644860637</v>
      </c>
      <c r="K677" s="2" t="s">
        <v>1064</v>
      </c>
      <c r="L677" s="9" t="s">
        <v>1065</v>
      </c>
      <c r="M677">
        <v>-1.4895241230217986</v>
      </c>
      <c r="N677">
        <v>-0.75872114314342587</v>
      </c>
    </row>
    <row r="678" spans="1:14">
      <c r="A678" s="2" t="s">
        <v>1322</v>
      </c>
      <c r="B678" s="2" t="s">
        <v>1323</v>
      </c>
      <c r="C678" s="2">
        <v>-1.5957944217054649</v>
      </c>
      <c r="D678" s="2">
        <v>1.0632958420295784</v>
      </c>
      <c r="F678" s="2" t="s">
        <v>247</v>
      </c>
      <c r="G678" s="2" t="s">
        <v>248</v>
      </c>
      <c r="H678">
        <v>-1.1796453714325641</v>
      </c>
      <c r="I678">
        <v>-0.96665805597243815</v>
      </c>
      <c r="K678" s="2" t="s">
        <v>180</v>
      </c>
      <c r="L678" s="9" t="s">
        <v>181</v>
      </c>
      <c r="M678">
        <v>-1.5085265427113435</v>
      </c>
      <c r="N678">
        <v>-0.48721687908263733</v>
      </c>
    </row>
    <row r="679" spans="1:14">
      <c r="A679" s="2" t="s">
        <v>1324</v>
      </c>
      <c r="B679" s="2" t="s">
        <v>1325</v>
      </c>
      <c r="C679" s="2">
        <v>-1.6026132075428432</v>
      </c>
      <c r="D679" s="2">
        <v>-1.3503385593573005</v>
      </c>
      <c r="F679" s="2" t="s">
        <v>1592</v>
      </c>
      <c r="G679" s="2" t="s">
        <v>1593</v>
      </c>
      <c r="H679">
        <v>-1.1854413736046345</v>
      </c>
      <c r="I679">
        <v>-0.76517988702882711</v>
      </c>
      <c r="K679" s="2" t="s">
        <v>530</v>
      </c>
      <c r="L679" s="9" t="s">
        <v>531</v>
      </c>
      <c r="M679">
        <v>-1.5139962101982376</v>
      </c>
      <c r="N679">
        <v>-1.9907388329892686</v>
      </c>
    </row>
    <row r="680" spans="1:14">
      <c r="A680" s="2" t="s">
        <v>1326</v>
      </c>
      <c r="B680" s="2" t="s">
        <v>1327</v>
      </c>
      <c r="C680" s="2">
        <v>-1.6069133449764688</v>
      </c>
      <c r="D680" s="2">
        <v>1.279946667794537</v>
      </c>
      <c r="F680" s="2" t="s">
        <v>1090</v>
      </c>
      <c r="G680" s="2" t="s">
        <v>1091</v>
      </c>
      <c r="H680">
        <v>-1.1913266450967985</v>
      </c>
      <c r="I680">
        <v>1.5186358471628005</v>
      </c>
      <c r="K680" s="2" t="s">
        <v>2016</v>
      </c>
      <c r="L680" s="9" t="s">
        <v>2017</v>
      </c>
      <c r="M680">
        <v>-1.5245415177924002</v>
      </c>
      <c r="N680">
        <v>-2.2330402354896655</v>
      </c>
    </row>
    <row r="681" spans="1:14">
      <c r="A681" s="2" t="s">
        <v>1328</v>
      </c>
      <c r="B681" s="2" t="s">
        <v>1329</v>
      </c>
      <c r="C681" s="2">
        <v>-1.6070891333330759</v>
      </c>
      <c r="D681" s="2">
        <v>2.5921580021253603</v>
      </c>
      <c r="F681" s="2" t="s">
        <v>1146</v>
      </c>
      <c r="G681" s="2" t="s">
        <v>1147</v>
      </c>
      <c r="H681">
        <v>-1.192150524418423</v>
      </c>
      <c r="I681">
        <v>1.3276873641760472</v>
      </c>
      <c r="K681" s="2" t="s">
        <v>2018</v>
      </c>
      <c r="L681" s="9" t="s">
        <v>2019</v>
      </c>
      <c r="M681">
        <v>-1.5278241963276145</v>
      </c>
      <c r="N681">
        <v>-2.4548223653847074</v>
      </c>
    </row>
    <row r="682" spans="1:14">
      <c r="A682" s="2" t="s">
        <v>1330</v>
      </c>
      <c r="B682" s="2" t="s">
        <v>1331</v>
      </c>
      <c r="C682" s="2">
        <v>-1.6079683965495222</v>
      </c>
      <c r="D682" s="2">
        <v>1.159952044732923</v>
      </c>
      <c r="F682" s="2" t="s">
        <v>1606</v>
      </c>
      <c r="G682" s="2" t="s">
        <v>1607</v>
      </c>
      <c r="H682">
        <v>-1.1938657019707772</v>
      </c>
      <c r="I682">
        <v>6.7776372048492753E-2</v>
      </c>
      <c r="K682" s="2" t="s">
        <v>1218</v>
      </c>
      <c r="L682" s="9" t="s">
        <v>1219</v>
      </c>
      <c r="M682">
        <v>-1.5301973586978845</v>
      </c>
      <c r="N682">
        <v>-1.1695174976504621</v>
      </c>
    </row>
    <row r="683" spans="1:14">
      <c r="A683" s="2" t="s">
        <v>1332</v>
      </c>
      <c r="B683" s="2" t="s">
        <v>1333</v>
      </c>
      <c r="C683" s="2">
        <v>-1.6126815789530227</v>
      </c>
      <c r="D683" s="2">
        <v>-3.1924472361884844</v>
      </c>
      <c r="F683" s="2" t="s">
        <v>1767</v>
      </c>
      <c r="G683" s="2" t="s">
        <v>1768</v>
      </c>
      <c r="H683">
        <v>-1.1955829210744799</v>
      </c>
      <c r="I683">
        <v>-0.70326656135997678</v>
      </c>
      <c r="K683" s="2" t="s">
        <v>637</v>
      </c>
      <c r="L683" s="9" t="s">
        <v>638</v>
      </c>
      <c r="M683">
        <v>-1.5350390419559117</v>
      </c>
      <c r="N683">
        <v>-2.3062878045104798</v>
      </c>
    </row>
    <row r="684" spans="1:14">
      <c r="A684" s="2" t="s">
        <v>1334</v>
      </c>
      <c r="B684" s="2" t="s">
        <v>1335</v>
      </c>
      <c r="C684" s="2">
        <v>-1.6165251747576344</v>
      </c>
      <c r="D684" s="2">
        <v>-1.5751423912208582</v>
      </c>
      <c r="F684" s="2" t="s">
        <v>1632</v>
      </c>
      <c r="G684" s="2" t="s">
        <v>1633</v>
      </c>
      <c r="H684">
        <v>-1.2005479206091898</v>
      </c>
      <c r="I684">
        <v>-1.1832446669080907</v>
      </c>
      <c r="K684" s="2" t="s">
        <v>2020</v>
      </c>
      <c r="L684" s="9" t="s">
        <v>2021</v>
      </c>
      <c r="M684">
        <v>-1.5387229125585926</v>
      </c>
      <c r="N684">
        <v>-0.5226542454808718</v>
      </c>
    </row>
    <row r="685" spans="1:14">
      <c r="A685" s="2" t="s">
        <v>1336</v>
      </c>
      <c r="B685" s="2" t="s">
        <v>1337</v>
      </c>
      <c r="C685" s="2">
        <v>-1.6178086522925741</v>
      </c>
      <c r="D685" s="2">
        <v>1.6303588720527129</v>
      </c>
      <c r="F685" s="2" t="s">
        <v>1368</v>
      </c>
      <c r="G685" s="2" t="s">
        <v>1369</v>
      </c>
      <c r="H685">
        <v>-1.2050643371964638</v>
      </c>
      <c r="I685">
        <v>-1.9889624323014019</v>
      </c>
      <c r="K685" s="2" t="s">
        <v>651</v>
      </c>
      <c r="L685" s="9" t="s">
        <v>652</v>
      </c>
      <c r="M685">
        <v>-1.5394356547795414</v>
      </c>
      <c r="N685">
        <v>-0.35374516080054991</v>
      </c>
    </row>
    <row r="686" spans="1:14">
      <c r="A686" s="2" t="s">
        <v>1338</v>
      </c>
      <c r="B686" s="2" t="s">
        <v>1339</v>
      </c>
      <c r="C686" s="2">
        <v>-1.622509722370916</v>
      </c>
      <c r="D686" s="2">
        <v>1.6089511401273267</v>
      </c>
      <c r="F686" s="2" t="s">
        <v>706</v>
      </c>
      <c r="G686" s="2" t="s">
        <v>707</v>
      </c>
      <c r="H686">
        <v>-1.2073944865923114</v>
      </c>
      <c r="I686">
        <v>1.3847682116337672</v>
      </c>
      <c r="K686" s="2" t="s">
        <v>1680</v>
      </c>
      <c r="L686" s="9" t="s">
        <v>1681</v>
      </c>
      <c r="M686">
        <v>-1.5523679100104455</v>
      </c>
      <c r="N686">
        <v>-1.8234219056986829</v>
      </c>
    </row>
    <row r="687" spans="1:14">
      <c r="A687" s="2" t="s">
        <v>1340</v>
      </c>
      <c r="B687" s="2" t="s">
        <v>1341</v>
      </c>
      <c r="C687" s="2">
        <v>-1.6239319288663143</v>
      </c>
      <c r="D687" s="2">
        <v>1.7061989874297772</v>
      </c>
      <c r="F687" s="2" t="s">
        <v>1084</v>
      </c>
      <c r="G687" s="2" t="s">
        <v>1085</v>
      </c>
      <c r="H687">
        <v>-1.2096283030084507</v>
      </c>
      <c r="I687">
        <v>-0.61199787379881787</v>
      </c>
      <c r="K687" s="2" t="s">
        <v>301</v>
      </c>
      <c r="L687" s="9" t="s">
        <v>302</v>
      </c>
      <c r="M687">
        <v>-1.5694363859999843</v>
      </c>
      <c r="N687">
        <v>1.1476974436138714</v>
      </c>
    </row>
    <row r="688" spans="1:14">
      <c r="A688" s="2" t="s">
        <v>1342</v>
      </c>
      <c r="B688" s="2" t="s">
        <v>1343</v>
      </c>
      <c r="C688" s="2">
        <v>-1.6559896407875041</v>
      </c>
      <c r="D688" s="2">
        <v>0.46623556215040468</v>
      </c>
      <c r="F688" s="2" t="s">
        <v>1769</v>
      </c>
      <c r="G688" s="2" t="s">
        <v>1770</v>
      </c>
      <c r="H688">
        <v>-1.2201099606599528</v>
      </c>
      <c r="I688">
        <v>2.2156164770772127</v>
      </c>
      <c r="K688" s="2" t="s">
        <v>2022</v>
      </c>
      <c r="L688" s="9" t="s">
        <v>2023</v>
      </c>
      <c r="M688">
        <v>-1.5856695945433295</v>
      </c>
      <c r="N688">
        <v>-2.0728468868274064</v>
      </c>
    </row>
    <row r="689" spans="1:14">
      <c r="A689" s="2" t="s">
        <v>1344</v>
      </c>
      <c r="B689" s="2" t="s">
        <v>1345</v>
      </c>
      <c r="C689" s="2">
        <v>-1.6940878298433792</v>
      </c>
      <c r="D689" s="2">
        <v>2.2018533850168729</v>
      </c>
      <c r="F689" s="2" t="s">
        <v>1226</v>
      </c>
      <c r="G689" s="2" t="s">
        <v>1227</v>
      </c>
      <c r="H689">
        <v>-1.2288750468716334</v>
      </c>
      <c r="I689">
        <v>-1.053343989793085</v>
      </c>
      <c r="K689" s="2" t="s">
        <v>2024</v>
      </c>
      <c r="L689" s="9" t="s">
        <v>2025</v>
      </c>
      <c r="M689">
        <v>-1.5916576901120241</v>
      </c>
      <c r="N689">
        <v>-2.7028438073442866</v>
      </c>
    </row>
    <row r="690" spans="1:14">
      <c r="A690" s="2" t="s">
        <v>1346</v>
      </c>
      <c r="B690" s="2" t="s">
        <v>1347</v>
      </c>
      <c r="C690" s="2">
        <v>-1.6985762388150045</v>
      </c>
      <c r="D690" s="2">
        <v>1.2025744425617992</v>
      </c>
      <c r="F690" s="2" t="s">
        <v>1027</v>
      </c>
      <c r="G690" s="2" t="s">
        <v>1028</v>
      </c>
      <c r="H690">
        <v>-1.2394298677702018</v>
      </c>
      <c r="I690">
        <v>-0.52236411489823964</v>
      </c>
      <c r="K690" s="2" t="s">
        <v>1190</v>
      </c>
      <c r="L690" s="9" t="s">
        <v>1191</v>
      </c>
      <c r="M690">
        <v>-1.6118435335963821</v>
      </c>
      <c r="N690">
        <v>-3.1288502733409951</v>
      </c>
    </row>
    <row r="691" spans="1:14">
      <c r="A691" s="2" t="s">
        <v>1348</v>
      </c>
      <c r="B691" s="2" t="s">
        <v>1349</v>
      </c>
      <c r="C691" s="2">
        <v>-1.6992319667196911</v>
      </c>
      <c r="D691" s="2">
        <v>-1.1273682088647501</v>
      </c>
      <c r="F691" s="2" t="s">
        <v>1152</v>
      </c>
      <c r="G691" s="2" t="s">
        <v>1153</v>
      </c>
      <c r="H691">
        <v>-1.243215799693038</v>
      </c>
      <c r="I691">
        <v>1.218099174370145</v>
      </c>
      <c r="K691" s="2" t="s">
        <v>2026</v>
      </c>
      <c r="L691" s="9" t="s">
        <v>2027</v>
      </c>
      <c r="M691">
        <v>-1.622509722370916</v>
      </c>
      <c r="N691">
        <v>-3.9059098963806753</v>
      </c>
    </row>
    <row r="692" spans="1:14">
      <c r="A692" s="2" t="s">
        <v>1350</v>
      </c>
      <c r="B692" s="2" t="s">
        <v>1351</v>
      </c>
      <c r="C692" s="2">
        <v>-1.6999817351665607</v>
      </c>
      <c r="D692" s="2">
        <v>1.5326660567742332</v>
      </c>
      <c r="F692" s="2" t="s">
        <v>1608</v>
      </c>
      <c r="G692" s="2" t="s">
        <v>1609</v>
      </c>
      <c r="H692">
        <v>-1.25140137401068</v>
      </c>
      <c r="I692">
        <v>0.71492685841000503</v>
      </c>
      <c r="K692" s="2" t="s">
        <v>2028</v>
      </c>
      <c r="L692" s="9" t="s">
        <v>2029</v>
      </c>
      <c r="M692">
        <v>-1.6239763954181492</v>
      </c>
      <c r="N692">
        <v>-1.6786260064025968</v>
      </c>
    </row>
    <row r="693" spans="1:14">
      <c r="A693" s="2" t="s">
        <v>1352</v>
      </c>
      <c r="B693" s="2" t="s">
        <v>1353</v>
      </c>
      <c r="C693" s="2">
        <v>-1.7163389435762484</v>
      </c>
      <c r="D693" s="2">
        <v>-0.90646686617247207</v>
      </c>
      <c r="F693" s="2" t="s">
        <v>1348</v>
      </c>
      <c r="G693" s="2" t="s">
        <v>1349</v>
      </c>
      <c r="H693">
        <v>-1.2520197455104676</v>
      </c>
      <c r="I693">
        <v>-1.3786443573033516</v>
      </c>
      <c r="K693" s="2" t="s">
        <v>583</v>
      </c>
      <c r="L693" s="9" t="s">
        <v>584</v>
      </c>
      <c r="M693">
        <v>-1.6334343842882133</v>
      </c>
      <c r="N693">
        <v>-1.9293358992212104</v>
      </c>
    </row>
    <row r="694" spans="1:14">
      <c r="A694" s="2" t="s">
        <v>1354</v>
      </c>
      <c r="B694" s="2" t="s">
        <v>1355</v>
      </c>
      <c r="C694" s="2">
        <v>-1.7189486970300574</v>
      </c>
      <c r="D694" s="2">
        <v>1.8919634973754136</v>
      </c>
      <c r="F694" s="2" t="s">
        <v>1136</v>
      </c>
      <c r="G694" s="2" t="s">
        <v>1137</v>
      </c>
      <c r="H694">
        <v>-1.2665588833468764</v>
      </c>
      <c r="I694">
        <v>-0.69017189428134196</v>
      </c>
      <c r="K694" s="2" t="s">
        <v>587</v>
      </c>
      <c r="L694" s="9" t="s">
        <v>588</v>
      </c>
      <c r="M694">
        <v>-1.6361224697330943</v>
      </c>
      <c r="N694">
        <v>1.5367989288912676</v>
      </c>
    </row>
    <row r="695" spans="1:14">
      <c r="A695" s="2" t="s">
        <v>1356</v>
      </c>
      <c r="B695" s="2" t="s">
        <v>1357</v>
      </c>
      <c r="C695" s="2">
        <v>-1.732835784951424</v>
      </c>
      <c r="D695" s="2">
        <v>0.16182320294534797</v>
      </c>
      <c r="F695" s="2" t="s">
        <v>1302</v>
      </c>
      <c r="G695" s="2" t="s">
        <v>1303</v>
      </c>
      <c r="H695">
        <v>-1.2685386753427277</v>
      </c>
      <c r="I695">
        <v>-0.15577505715030643</v>
      </c>
      <c r="K695" s="2" t="s">
        <v>2030</v>
      </c>
      <c r="L695" s="9" t="s">
        <v>2031</v>
      </c>
      <c r="M695">
        <v>-1.6480551267773957</v>
      </c>
      <c r="N695">
        <v>-3.5409629468296577</v>
      </c>
    </row>
    <row r="696" spans="1:14">
      <c r="A696" s="2" t="s">
        <v>1358</v>
      </c>
      <c r="B696" s="2" t="s">
        <v>1359</v>
      </c>
      <c r="C696" s="2">
        <v>-1.7459865378288701</v>
      </c>
      <c r="D696" s="2">
        <v>0.96266006637552004</v>
      </c>
      <c r="F696" s="2" t="s">
        <v>1646</v>
      </c>
      <c r="G696" s="2" t="s">
        <v>1647</v>
      </c>
      <c r="H696">
        <v>-1.278163652577192</v>
      </c>
      <c r="I696">
        <v>-1.3470317311253555</v>
      </c>
      <c r="K696" s="2" t="s">
        <v>2032</v>
      </c>
      <c r="L696" s="9" t="s">
        <v>2033</v>
      </c>
      <c r="M696">
        <v>-1.6563534065586918</v>
      </c>
      <c r="N696">
        <v>-1.8781092979748695</v>
      </c>
    </row>
    <row r="697" spans="1:14">
      <c r="A697" s="2" t="s">
        <v>1360</v>
      </c>
      <c r="B697" s="2" t="s">
        <v>1361</v>
      </c>
      <c r="C697" s="2">
        <v>-1.7467125926197671</v>
      </c>
      <c r="D697" s="2">
        <v>0.13527217947625234</v>
      </c>
      <c r="F697" s="2" t="s">
        <v>1238</v>
      </c>
      <c r="G697" s="2" t="s">
        <v>1239</v>
      </c>
      <c r="H697">
        <v>-1.2860578923935659</v>
      </c>
      <c r="I697">
        <v>-1.2580110411950509</v>
      </c>
      <c r="K697" s="2" t="s">
        <v>2034</v>
      </c>
      <c r="L697" s="9" t="s">
        <v>2035</v>
      </c>
      <c r="M697">
        <v>-1.657263222468828</v>
      </c>
      <c r="N697">
        <v>-0.26794792669971085</v>
      </c>
    </row>
    <row r="698" spans="1:14">
      <c r="A698" s="2" t="s">
        <v>1362</v>
      </c>
      <c r="B698" s="2" t="s">
        <v>1363</v>
      </c>
      <c r="C698" s="2">
        <v>-1.7484566163872914</v>
      </c>
      <c r="D698" s="2">
        <v>-1.3636421939641048</v>
      </c>
      <c r="F698" s="2" t="s">
        <v>1218</v>
      </c>
      <c r="G698" s="2" t="s">
        <v>1219</v>
      </c>
      <c r="H698">
        <v>-1.3036143969962013</v>
      </c>
      <c r="I698">
        <v>-0.9511779256731876</v>
      </c>
      <c r="K698" s="2" t="s">
        <v>2036</v>
      </c>
      <c r="L698" s="9" t="s">
        <v>2037</v>
      </c>
      <c r="M698">
        <v>-1.6595402756276789</v>
      </c>
      <c r="N698">
        <v>1.8635816960055911</v>
      </c>
    </row>
    <row r="699" spans="1:14">
      <c r="A699" s="2" t="s">
        <v>1364</v>
      </c>
      <c r="B699" s="2" t="s">
        <v>1365</v>
      </c>
      <c r="C699" s="2">
        <v>-1.7709781923414749</v>
      </c>
      <c r="D699" s="2">
        <v>1.0416635317293617</v>
      </c>
      <c r="F699" s="2" t="s">
        <v>825</v>
      </c>
      <c r="G699" s="2" t="s">
        <v>826</v>
      </c>
      <c r="H699">
        <v>-1.3083586419084186</v>
      </c>
      <c r="I699">
        <v>1.5496691707264907</v>
      </c>
      <c r="K699" s="2" t="s">
        <v>1428</v>
      </c>
      <c r="L699" s="9" t="s">
        <v>1429</v>
      </c>
      <c r="M699">
        <v>-1.6890550050612956</v>
      </c>
      <c r="N699">
        <v>-0.39351986904830527</v>
      </c>
    </row>
    <row r="700" spans="1:14">
      <c r="A700" s="2" t="s">
        <v>1366</v>
      </c>
      <c r="B700" s="2" t="s">
        <v>1367</v>
      </c>
      <c r="C700" s="2">
        <v>-1.782694824021327</v>
      </c>
      <c r="D700" s="2">
        <v>3.4719677876615158</v>
      </c>
      <c r="F700" s="2" t="s">
        <v>1332</v>
      </c>
      <c r="G700" s="2" t="s">
        <v>1333</v>
      </c>
      <c r="H700">
        <v>-1.3131185395677722</v>
      </c>
      <c r="I700">
        <v>-1.3706760230865731</v>
      </c>
      <c r="K700" s="2" t="s">
        <v>2038</v>
      </c>
      <c r="L700" s="9" t="s">
        <v>2039</v>
      </c>
      <c r="M700">
        <v>-1.6906375201054487</v>
      </c>
      <c r="N700">
        <v>-0.81116867333519294</v>
      </c>
    </row>
    <row r="701" spans="1:14">
      <c r="A701" s="2" t="s">
        <v>1368</v>
      </c>
      <c r="B701" s="2" t="s">
        <v>1369</v>
      </c>
      <c r="C701" s="2">
        <v>-1.8024365119064785</v>
      </c>
      <c r="D701" s="2">
        <v>-2.4693698723143269</v>
      </c>
      <c r="F701" s="2" t="s">
        <v>1658</v>
      </c>
      <c r="G701" s="2" t="s">
        <v>1659</v>
      </c>
      <c r="H701">
        <v>-1.3340251743671727</v>
      </c>
      <c r="I701">
        <v>1.3272274677612861</v>
      </c>
      <c r="K701" s="2" t="s">
        <v>2040</v>
      </c>
      <c r="L701" s="9" t="s">
        <v>2041</v>
      </c>
      <c r="M701">
        <v>-1.6911964695358306</v>
      </c>
      <c r="N701">
        <v>-1.7770965429414778</v>
      </c>
    </row>
    <row r="702" spans="1:14">
      <c r="A702" s="2" t="s">
        <v>1370</v>
      </c>
      <c r="B702" s="2" t="s">
        <v>1371</v>
      </c>
      <c r="C702" s="2">
        <v>-1.8222990268866186</v>
      </c>
      <c r="D702" s="2">
        <v>1.6573656155583671</v>
      </c>
      <c r="F702" s="2" t="s">
        <v>1362</v>
      </c>
      <c r="G702" s="2" t="s">
        <v>1363</v>
      </c>
      <c r="H702">
        <v>-1.3345708436655912</v>
      </c>
      <c r="I702">
        <v>-1.6245990710936431</v>
      </c>
      <c r="K702" s="2" t="s">
        <v>700</v>
      </c>
      <c r="L702" s="9" t="s">
        <v>701</v>
      </c>
      <c r="M702">
        <v>-1.6926414253540045</v>
      </c>
      <c r="N702">
        <v>-1.5237946093905355</v>
      </c>
    </row>
    <row r="703" spans="1:14">
      <c r="A703" s="2" t="s">
        <v>1372</v>
      </c>
      <c r="B703" s="2" t="s">
        <v>1373</v>
      </c>
      <c r="C703" s="2">
        <v>-1.8273588782887142</v>
      </c>
      <c r="D703" s="2">
        <v>1.9223881650038444</v>
      </c>
      <c r="F703" s="2" t="s">
        <v>1771</v>
      </c>
      <c r="G703" s="2" t="s">
        <v>1772</v>
      </c>
      <c r="H703">
        <v>-1.3497868946864187</v>
      </c>
      <c r="I703">
        <v>1.1660083832912933</v>
      </c>
      <c r="K703" s="2" t="s">
        <v>2042</v>
      </c>
      <c r="L703" s="9" t="s">
        <v>2043</v>
      </c>
      <c r="M703">
        <v>-1.6930145522255762</v>
      </c>
      <c r="N703">
        <v>-1.9901082468647604</v>
      </c>
    </row>
    <row r="704" spans="1:14">
      <c r="A704" s="2" t="s">
        <v>1374</v>
      </c>
      <c r="B704" s="2" t="s">
        <v>1375</v>
      </c>
      <c r="C704" s="2">
        <v>-1.8304341140151976</v>
      </c>
      <c r="D704" s="2">
        <v>0.76162569220248344</v>
      </c>
      <c r="F704" s="2" t="s">
        <v>1773</v>
      </c>
      <c r="G704" s="2" t="s">
        <v>1774</v>
      </c>
      <c r="H704">
        <v>-1.3515897808062927</v>
      </c>
      <c r="I704">
        <v>0.20150840397222461</v>
      </c>
      <c r="K704" s="2" t="s">
        <v>2044</v>
      </c>
      <c r="L704" s="9" t="s">
        <v>2045</v>
      </c>
      <c r="M704">
        <v>-1.7251360367894739</v>
      </c>
      <c r="N704">
        <v>-2.7640524176474282</v>
      </c>
    </row>
    <row r="705" spans="1:14">
      <c r="A705" s="2" t="s">
        <v>1376</v>
      </c>
      <c r="B705" s="2" t="s">
        <v>1377</v>
      </c>
      <c r="C705" s="2">
        <v>-1.8579395182413738</v>
      </c>
      <c r="D705" s="2">
        <v>-1.9784065671165318</v>
      </c>
      <c r="F705" s="2" t="s">
        <v>1266</v>
      </c>
      <c r="G705" s="2" t="s">
        <v>1267</v>
      </c>
      <c r="H705">
        <v>-1.3536161158368341</v>
      </c>
      <c r="I705">
        <v>-1.1858351670354321</v>
      </c>
      <c r="K705" s="2" t="s">
        <v>2046</v>
      </c>
      <c r="L705" s="9" t="s">
        <v>2047</v>
      </c>
      <c r="M705">
        <v>-1.7280962937367248</v>
      </c>
      <c r="N705">
        <v>-0.17294519653991461</v>
      </c>
    </row>
    <row r="706" spans="1:14">
      <c r="A706" s="2" t="s">
        <v>1378</v>
      </c>
      <c r="B706" s="2" t="s">
        <v>1379</v>
      </c>
      <c r="C706" s="2">
        <v>-1.8783214434117477</v>
      </c>
      <c r="D706" s="2">
        <v>0.56588958440318859</v>
      </c>
      <c r="F706" s="2" t="s">
        <v>1078</v>
      </c>
      <c r="G706" s="2" t="s">
        <v>1079</v>
      </c>
      <c r="H706">
        <v>-1.3582690218652531</v>
      </c>
      <c r="I706">
        <v>1.1795747440107709</v>
      </c>
      <c r="K706" s="2" t="s">
        <v>873</v>
      </c>
      <c r="L706" s="9" t="s">
        <v>874</v>
      </c>
      <c r="M706">
        <v>-1.7324522169755154</v>
      </c>
      <c r="N706">
        <v>-1.6189160156364899</v>
      </c>
    </row>
    <row r="707" spans="1:14">
      <c r="A707" s="2" t="s">
        <v>1380</v>
      </c>
      <c r="B707" s="2" t="s">
        <v>1381</v>
      </c>
      <c r="C707" s="2">
        <v>-1.8794888012634989</v>
      </c>
      <c r="D707" s="2">
        <v>0.75736467238549121</v>
      </c>
      <c r="F707" s="2" t="s">
        <v>1588</v>
      </c>
      <c r="G707" s="2" t="s">
        <v>1589</v>
      </c>
      <c r="H707">
        <v>-1.3746733939193341</v>
      </c>
      <c r="I707">
        <v>-2.5760454059851035</v>
      </c>
      <c r="K707" s="2" t="s">
        <v>599</v>
      </c>
      <c r="L707" s="9" t="s">
        <v>600</v>
      </c>
      <c r="M707">
        <v>-1.7333633574860106</v>
      </c>
      <c r="N707">
        <v>1.6449176227653752</v>
      </c>
    </row>
    <row r="708" spans="1:14">
      <c r="A708" s="2" t="s">
        <v>1382</v>
      </c>
      <c r="B708" s="2" t="s">
        <v>1383</v>
      </c>
      <c r="C708" s="2">
        <v>-1.8811884642724153</v>
      </c>
      <c r="D708" s="2">
        <v>0.79327165449808268</v>
      </c>
      <c r="F708" s="2" t="s">
        <v>1436</v>
      </c>
      <c r="G708" s="2" t="s">
        <v>1437</v>
      </c>
      <c r="H708">
        <v>-1.4207039774066308</v>
      </c>
      <c r="I708">
        <v>0.9873936355966616</v>
      </c>
      <c r="K708" s="2" t="s">
        <v>2048</v>
      </c>
      <c r="L708" s="9" t="s">
        <v>2049</v>
      </c>
      <c r="M708">
        <v>-1.7557948819578526</v>
      </c>
      <c r="N708">
        <v>-1.4656992966683178</v>
      </c>
    </row>
    <row r="709" spans="1:14">
      <c r="A709" s="2" t="s">
        <v>1384</v>
      </c>
      <c r="B709" s="2" t="s">
        <v>1385</v>
      </c>
      <c r="C709" s="2">
        <v>-1.9008260073385677</v>
      </c>
      <c r="D709" s="2">
        <v>1.1706942336870834</v>
      </c>
      <c r="F709" s="2" t="s">
        <v>1029</v>
      </c>
      <c r="G709" s="2" t="s">
        <v>1030</v>
      </c>
      <c r="H709">
        <v>-1.4248425979038728</v>
      </c>
      <c r="I709">
        <v>0.95613101621958363</v>
      </c>
      <c r="K709" s="2" t="s">
        <v>2050</v>
      </c>
      <c r="L709" s="9" t="s">
        <v>2051</v>
      </c>
      <c r="M709">
        <v>-1.7597955944760797</v>
      </c>
      <c r="N709">
        <v>-1.6459315559230581</v>
      </c>
    </row>
    <row r="710" spans="1:14">
      <c r="A710" s="2" t="s">
        <v>1386</v>
      </c>
      <c r="B710" s="2" t="s">
        <v>1387</v>
      </c>
      <c r="C710" s="2">
        <v>-1.9135423034809487</v>
      </c>
      <c r="D710" s="2">
        <v>2.3959128065984059</v>
      </c>
      <c r="F710" s="2" t="s">
        <v>1775</v>
      </c>
      <c r="G710" s="2" t="s">
        <v>1776</v>
      </c>
      <c r="H710">
        <v>-1.4298868556263911</v>
      </c>
      <c r="I710">
        <v>0.8346303223094621</v>
      </c>
      <c r="K710" s="2" t="s">
        <v>1168</v>
      </c>
      <c r="L710" s="9" t="s">
        <v>1169</v>
      </c>
      <c r="M710">
        <v>-1.7677813281408501</v>
      </c>
      <c r="N710">
        <v>-2.5971905220112332</v>
      </c>
    </row>
    <row r="711" spans="1:14">
      <c r="A711" s="2" t="s">
        <v>1388</v>
      </c>
      <c r="B711" s="2" t="s">
        <v>1389</v>
      </c>
      <c r="C711" s="2">
        <v>-1.9290611786565628</v>
      </c>
      <c r="D711" s="2">
        <v>2.2652568479958388</v>
      </c>
      <c r="F711" s="2" t="s">
        <v>1777</v>
      </c>
      <c r="G711" s="2" t="s">
        <v>1778</v>
      </c>
      <c r="H711">
        <v>-1.4446942763269652</v>
      </c>
      <c r="I711">
        <v>0.50619569226481353</v>
      </c>
      <c r="K711" s="2" t="s">
        <v>2052</v>
      </c>
      <c r="L711" s="9" t="s">
        <v>2053</v>
      </c>
      <c r="M711">
        <v>-1.7709289561234987</v>
      </c>
      <c r="N711">
        <v>-1.0856804110438427</v>
      </c>
    </row>
    <row r="712" spans="1:14">
      <c r="A712" s="2" t="s">
        <v>1390</v>
      </c>
      <c r="B712" s="2" t="s">
        <v>1391</v>
      </c>
      <c r="C712" s="2">
        <v>-1.9295007566736406</v>
      </c>
      <c r="D712" s="2">
        <v>-0.18229488977282882</v>
      </c>
      <c r="F712" s="2" t="s">
        <v>1662</v>
      </c>
      <c r="G712" s="2" t="s">
        <v>1663</v>
      </c>
      <c r="H712">
        <v>-1.450320973149767</v>
      </c>
      <c r="I712">
        <v>1.5122774621407131</v>
      </c>
      <c r="K712" s="2" t="s">
        <v>736</v>
      </c>
      <c r="L712" s="9" t="s">
        <v>737</v>
      </c>
      <c r="M712">
        <v>-1.7753175729790569</v>
      </c>
      <c r="N712">
        <v>-0.9585887832578831</v>
      </c>
    </row>
    <row r="713" spans="1:14">
      <c r="A713" s="2" t="s">
        <v>1392</v>
      </c>
      <c r="B713" s="2" t="s">
        <v>1393</v>
      </c>
      <c r="C713" s="2">
        <v>-1.9298305281042862</v>
      </c>
      <c r="D713" s="2">
        <v>-1.468411430132663</v>
      </c>
      <c r="F713" s="2" t="s">
        <v>1206</v>
      </c>
      <c r="G713" s="2" t="s">
        <v>1207</v>
      </c>
      <c r="H713">
        <v>-1.4506364025122453</v>
      </c>
      <c r="I713">
        <v>1.1889705469040581</v>
      </c>
      <c r="K713" s="2" t="s">
        <v>2054</v>
      </c>
      <c r="L713" s="9" t="s">
        <v>2055</v>
      </c>
      <c r="M713">
        <v>-1.7884145815591534</v>
      </c>
      <c r="N713">
        <v>-2.3240215207974879</v>
      </c>
    </row>
    <row r="714" spans="1:14">
      <c r="A714" s="2" t="s">
        <v>1394</v>
      </c>
      <c r="B714" s="2" t="s">
        <v>1395</v>
      </c>
      <c r="C714" s="2">
        <v>-1.9334629976042086</v>
      </c>
      <c r="D714" s="2">
        <v>0.4026130429871701</v>
      </c>
      <c r="F714" s="2" t="s">
        <v>1158</v>
      </c>
      <c r="G714" s="2" t="s">
        <v>1159</v>
      </c>
      <c r="H714">
        <v>-1.4665761938054007</v>
      </c>
      <c r="I714">
        <v>0.91563562343031335</v>
      </c>
      <c r="K714" s="2" t="s">
        <v>2056</v>
      </c>
      <c r="L714" s="9" t="s">
        <v>2057</v>
      </c>
      <c r="M714">
        <v>-1.7899104291814687</v>
      </c>
      <c r="N714">
        <v>-2.2360955712124073</v>
      </c>
    </row>
    <row r="715" spans="1:14">
      <c r="A715" s="2" t="s">
        <v>1396</v>
      </c>
      <c r="B715" s="2" t="s">
        <v>1397</v>
      </c>
      <c r="C715" s="2">
        <v>-1.9347310102177147</v>
      </c>
      <c r="D715" s="2">
        <v>-1.2762754453174705</v>
      </c>
      <c r="F715" s="2" t="s">
        <v>1534</v>
      </c>
      <c r="G715" s="2" t="s">
        <v>1535</v>
      </c>
      <c r="H715">
        <v>-1.467732918626786</v>
      </c>
      <c r="I715">
        <v>-2.2163170582828715</v>
      </c>
      <c r="K715" s="2" t="s">
        <v>2058</v>
      </c>
      <c r="L715" s="9" t="s">
        <v>2059</v>
      </c>
      <c r="M715">
        <v>-1.8080331481224352</v>
      </c>
      <c r="N715">
        <v>-2.4466984836984556</v>
      </c>
    </row>
    <row r="716" spans="1:14">
      <c r="A716" s="2" t="s">
        <v>1398</v>
      </c>
      <c r="B716" s="2" t="s">
        <v>1399</v>
      </c>
      <c r="C716" s="2">
        <v>-1.9348413248714533</v>
      </c>
      <c r="D716" s="2">
        <v>2.3086521110517713</v>
      </c>
      <c r="F716" s="2" t="s">
        <v>1404</v>
      </c>
      <c r="G716" s="2" t="s">
        <v>1405</v>
      </c>
      <c r="H716">
        <v>-1.4787079962986156</v>
      </c>
      <c r="I716">
        <v>-1.4877427678972304</v>
      </c>
      <c r="K716" s="2" t="s">
        <v>2060</v>
      </c>
      <c r="L716" s="9" t="s">
        <v>2061</v>
      </c>
      <c r="M716">
        <v>-1.832333782131196</v>
      </c>
      <c r="N716">
        <v>-1.3894511122599345</v>
      </c>
    </row>
    <row r="717" spans="1:14">
      <c r="A717" s="2" t="s">
        <v>1400</v>
      </c>
      <c r="B717" s="2" t="s">
        <v>1401</v>
      </c>
      <c r="C717" s="2">
        <v>-1.936331398875117</v>
      </c>
      <c r="D717" s="2">
        <v>1.1025237646838533</v>
      </c>
      <c r="F717" s="2" t="s">
        <v>273</v>
      </c>
      <c r="G717" s="2" t="s">
        <v>274</v>
      </c>
      <c r="H717">
        <v>-1.4969973495948692</v>
      </c>
      <c r="I717">
        <v>-4.1797891709737272</v>
      </c>
      <c r="K717" s="2" t="s">
        <v>2062</v>
      </c>
      <c r="L717" s="9" t="s">
        <v>2063</v>
      </c>
      <c r="M717">
        <v>-1.8487126608169657</v>
      </c>
      <c r="N717">
        <v>-1.7268541560660091</v>
      </c>
    </row>
    <row r="718" spans="1:14">
      <c r="A718" s="2" t="s">
        <v>1402</v>
      </c>
      <c r="B718" s="2" t="s">
        <v>1403</v>
      </c>
      <c r="C718" s="2">
        <v>-1.9364418359740256</v>
      </c>
      <c r="D718" s="2">
        <v>2.4868945377893583</v>
      </c>
      <c r="F718" s="2" t="s">
        <v>1392</v>
      </c>
      <c r="G718" s="2" t="s">
        <v>1393</v>
      </c>
      <c r="H718">
        <v>-1.498708635146776</v>
      </c>
      <c r="I718">
        <v>-1.8543355861744133</v>
      </c>
      <c r="K718" s="2" t="s">
        <v>2064</v>
      </c>
      <c r="L718" s="9" t="s">
        <v>2065</v>
      </c>
      <c r="M718">
        <v>-1.864543932302112</v>
      </c>
      <c r="N718">
        <v>-2.5049598263394044</v>
      </c>
    </row>
    <row r="719" spans="1:14">
      <c r="A719" s="2" t="s">
        <v>1404</v>
      </c>
      <c r="B719" s="2" t="s">
        <v>1405</v>
      </c>
      <c r="C719" s="2">
        <v>-1.9593740455366091</v>
      </c>
      <c r="D719" s="2">
        <v>-0.9256041742610156</v>
      </c>
      <c r="F719" s="2" t="s">
        <v>1186</v>
      </c>
      <c r="G719" s="2" t="s">
        <v>1187</v>
      </c>
      <c r="H719">
        <v>-1.502505149520668</v>
      </c>
      <c r="I719">
        <v>1.0074108129546206</v>
      </c>
      <c r="K719" s="2" t="s">
        <v>1054</v>
      </c>
      <c r="L719" s="9" t="s">
        <v>2066</v>
      </c>
      <c r="M719">
        <v>-1.869648959752586</v>
      </c>
      <c r="N719">
        <v>-1.6902650074245842</v>
      </c>
    </row>
    <row r="720" spans="1:14">
      <c r="A720" s="2" t="s">
        <v>1406</v>
      </c>
      <c r="B720" s="2" t="s">
        <v>1407</v>
      </c>
      <c r="C720" s="2">
        <v>-1.9597107174001935</v>
      </c>
      <c r="D720" s="2">
        <v>1.8954965189266217</v>
      </c>
      <c r="F720" s="2" t="s">
        <v>1352</v>
      </c>
      <c r="G720" s="2" t="s">
        <v>1353</v>
      </c>
      <c r="H720">
        <v>-1.5072546323191824</v>
      </c>
      <c r="I720">
        <v>-0.13541169050387866</v>
      </c>
      <c r="K720" s="2" t="s">
        <v>1678</v>
      </c>
      <c r="L720" s="9" t="s">
        <v>1679</v>
      </c>
      <c r="M720">
        <v>-1.8916428219095816</v>
      </c>
      <c r="N720">
        <v>-1.4670148423279219</v>
      </c>
    </row>
    <row r="721" spans="1:14">
      <c r="A721" s="2" t="s">
        <v>1408</v>
      </c>
      <c r="B721" s="2" t="s">
        <v>1409</v>
      </c>
      <c r="C721" s="2">
        <v>-1.9638694765818705</v>
      </c>
      <c r="D721" s="2">
        <v>2.0613269052254086</v>
      </c>
      <c r="F721" s="2" t="s">
        <v>1614</v>
      </c>
      <c r="G721" s="2" t="s">
        <v>1615</v>
      </c>
      <c r="H721">
        <v>-1.5212662916424122</v>
      </c>
      <c r="I721">
        <v>-0.99228780484913226</v>
      </c>
      <c r="K721" s="2" t="s">
        <v>1336</v>
      </c>
      <c r="L721" s="9" t="s">
        <v>1337</v>
      </c>
      <c r="M721">
        <v>-1.9025510100216965</v>
      </c>
      <c r="N721">
        <v>-2.9330222108482933</v>
      </c>
    </row>
    <row r="722" spans="1:14">
      <c r="A722" s="2" t="s">
        <v>1410</v>
      </c>
      <c r="B722" s="2" t="s">
        <v>1411</v>
      </c>
      <c r="C722" s="2">
        <v>-1.9669118306678122</v>
      </c>
      <c r="D722" s="2">
        <v>1.8977051115486112</v>
      </c>
      <c r="F722" s="2" t="s">
        <v>1286</v>
      </c>
      <c r="G722" s="2" t="s">
        <v>1287</v>
      </c>
      <c r="H722">
        <v>-1.5255795324867769</v>
      </c>
      <c r="I722">
        <v>1.0049687317486784</v>
      </c>
      <c r="K722" s="2" t="s">
        <v>481</v>
      </c>
      <c r="L722" s="9" t="s">
        <v>482</v>
      </c>
      <c r="M722">
        <v>-1.9037381469415966</v>
      </c>
      <c r="N722">
        <v>1.8586176303812763</v>
      </c>
    </row>
    <row r="723" spans="1:14">
      <c r="A723" s="2" t="s">
        <v>1412</v>
      </c>
      <c r="B723" s="2" t="s">
        <v>1413</v>
      </c>
      <c r="C723" s="2">
        <v>-1.9731291352752549</v>
      </c>
      <c r="D723" s="2">
        <v>3.2079553046203206</v>
      </c>
      <c r="F723" s="2" t="s">
        <v>1268</v>
      </c>
      <c r="G723" s="2" t="s">
        <v>1269</v>
      </c>
      <c r="H723">
        <v>-1.5295724637078707</v>
      </c>
      <c r="I723">
        <v>-0.19282645672015553</v>
      </c>
      <c r="K723" s="2" t="s">
        <v>1088</v>
      </c>
      <c r="L723" s="9" t="s">
        <v>1089</v>
      </c>
      <c r="M723">
        <v>-1.9141946638994298</v>
      </c>
      <c r="N723">
        <v>-1.6018247777713914</v>
      </c>
    </row>
    <row r="724" spans="1:14">
      <c r="A724" s="2" t="s">
        <v>1414</v>
      </c>
      <c r="B724" s="2" t="s">
        <v>1415</v>
      </c>
      <c r="C724" s="2">
        <v>-1.9818786220341962</v>
      </c>
      <c r="D724" s="2">
        <v>-1.1813457374980787</v>
      </c>
      <c r="F724" s="2" t="s">
        <v>1294</v>
      </c>
      <c r="G724" s="2" t="s">
        <v>1295</v>
      </c>
      <c r="H724">
        <v>-1.5370472597195732</v>
      </c>
      <c r="I724">
        <v>1.5277709887533528</v>
      </c>
      <c r="K724" s="2" t="s">
        <v>2067</v>
      </c>
      <c r="L724" s="9" t="s">
        <v>2068</v>
      </c>
      <c r="M724">
        <v>-1.9151193464087037</v>
      </c>
      <c r="N724">
        <v>-1.6495480146467489</v>
      </c>
    </row>
    <row r="725" spans="1:14">
      <c r="A725" s="2" t="s">
        <v>1416</v>
      </c>
      <c r="B725" s="2" t="s">
        <v>1417</v>
      </c>
      <c r="C725" s="2">
        <v>-1.9992499935635153</v>
      </c>
      <c r="D725" s="2">
        <v>0.28154989336664182</v>
      </c>
      <c r="F725" s="2" t="s">
        <v>1324</v>
      </c>
      <c r="G725" s="2" t="s">
        <v>1325</v>
      </c>
      <c r="H725">
        <v>-1.5432989689917946</v>
      </c>
      <c r="I725">
        <v>-1.036022870068336</v>
      </c>
      <c r="K725" s="2" t="s">
        <v>2069</v>
      </c>
      <c r="L725" s="9" t="s">
        <v>2070</v>
      </c>
      <c r="M725">
        <v>-1.9178969552655374</v>
      </c>
      <c r="N725">
        <v>-1.2066617483066469</v>
      </c>
    </row>
    <row r="726" spans="1:14">
      <c r="A726" s="2" t="s">
        <v>1418</v>
      </c>
      <c r="B726" s="2" t="s">
        <v>1419</v>
      </c>
      <c r="C726" s="2">
        <v>-2.0045082450526603</v>
      </c>
      <c r="D726" s="2">
        <v>2.0477826560680237</v>
      </c>
      <c r="F726" s="2" t="s">
        <v>1458</v>
      </c>
      <c r="G726" s="2" t="s">
        <v>1459</v>
      </c>
      <c r="H726">
        <v>-1.5533414598864741</v>
      </c>
      <c r="I726">
        <v>0.83576241869469114</v>
      </c>
      <c r="K726" s="2" t="s">
        <v>2071</v>
      </c>
      <c r="L726" s="9" t="s">
        <v>2072</v>
      </c>
      <c r="M726">
        <v>-1.9581402537840735</v>
      </c>
      <c r="N726">
        <v>-1.7471968322245179</v>
      </c>
    </row>
    <row r="727" spans="1:14">
      <c r="A727" s="2" t="s">
        <v>1420</v>
      </c>
      <c r="B727" s="2" t="s">
        <v>1421</v>
      </c>
      <c r="C727" s="2">
        <v>-2.0138585143453587</v>
      </c>
      <c r="D727" s="2">
        <v>0.44742050459049681</v>
      </c>
      <c r="F727" s="2" t="s">
        <v>1334</v>
      </c>
      <c r="G727" s="2" t="s">
        <v>1335</v>
      </c>
      <c r="H727">
        <v>-1.5553753348110484</v>
      </c>
      <c r="I727">
        <v>-1.5402746260993516</v>
      </c>
      <c r="K727" s="2" t="s">
        <v>546</v>
      </c>
      <c r="L727" s="9" t="s">
        <v>547</v>
      </c>
      <c r="M727">
        <v>-1.9691695698467258</v>
      </c>
      <c r="N727">
        <v>1.6854019800014677</v>
      </c>
    </row>
    <row r="728" spans="1:14">
      <c r="A728" s="2" t="s">
        <v>1422</v>
      </c>
      <c r="B728" s="2" t="s">
        <v>1423</v>
      </c>
      <c r="C728" s="2">
        <v>-2.0201063585479995</v>
      </c>
      <c r="D728" s="2">
        <v>1.2108252230499015</v>
      </c>
      <c r="F728" s="2" t="s">
        <v>1214</v>
      </c>
      <c r="G728" s="2" t="s">
        <v>1215</v>
      </c>
      <c r="H728">
        <v>-1.5793613042897061</v>
      </c>
      <c r="I728">
        <v>1.1507546221929861</v>
      </c>
      <c r="K728" s="2" t="s">
        <v>2073</v>
      </c>
      <c r="L728" s="9" t="s">
        <v>2074</v>
      </c>
      <c r="M728">
        <v>-1.9731857793020737</v>
      </c>
      <c r="N728">
        <v>-1.965671578514544</v>
      </c>
    </row>
    <row r="729" spans="1:14">
      <c r="A729" s="2" t="s">
        <v>1424</v>
      </c>
      <c r="B729" s="2" t="s">
        <v>1425</v>
      </c>
      <c r="C729" s="2">
        <v>-2.0333923445935604</v>
      </c>
      <c r="D729" s="2">
        <v>0.92531587479002075</v>
      </c>
      <c r="F729" s="2" t="s">
        <v>1448</v>
      </c>
      <c r="G729" s="2" t="s">
        <v>1449</v>
      </c>
      <c r="H729">
        <v>-1.5802238248910636</v>
      </c>
      <c r="I729">
        <v>0.42363195171434848</v>
      </c>
      <c r="K729" s="2" t="s">
        <v>1074</v>
      </c>
      <c r="L729" s="9" t="s">
        <v>1075</v>
      </c>
      <c r="M729">
        <v>-1.9802838543572023</v>
      </c>
      <c r="N729">
        <v>-0.45650411657422829</v>
      </c>
    </row>
    <row r="730" spans="1:14">
      <c r="A730" s="2" t="s">
        <v>1426</v>
      </c>
      <c r="B730" s="2" t="s">
        <v>1427</v>
      </c>
      <c r="C730" s="2">
        <v>-2.0438838562352086</v>
      </c>
      <c r="D730" s="2">
        <v>1.0660547376275069</v>
      </c>
      <c r="F730" s="2" t="s">
        <v>1779</v>
      </c>
      <c r="G730" s="2" t="s">
        <v>1780</v>
      </c>
      <c r="H730">
        <v>-1.6110941159609307</v>
      </c>
      <c r="I730">
        <v>-0.46905032083378279</v>
      </c>
      <c r="K730" s="2" t="s">
        <v>150</v>
      </c>
      <c r="L730" s="9" t="s">
        <v>151</v>
      </c>
      <c r="M730">
        <v>-1.9847879149314969</v>
      </c>
      <c r="N730">
        <v>2.0288166521737581</v>
      </c>
    </row>
    <row r="731" spans="1:14">
      <c r="A731" s="2" t="s">
        <v>1428</v>
      </c>
      <c r="B731" s="2" t="s">
        <v>1429</v>
      </c>
      <c r="C731" s="2">
        <v>-2.0447764842098701</v>
      </c>
      <c r="D731" s="2">
        <v>0.83834673652123071</v>
      </c>
      <c r="F731" s="2" t="s">
        <v>679</v>
      </c>
      <c r="G731" s="2" t="s">
        <v>680</v>
      </c>
      <c r="H731">
        <v>-1.6144916529905617</v>
      </c>
      <c r="I731">
        <v>1.411643176039014</v>
      </c>
      <c r="K731" s="2" t="s">
        <v>1021</v>
      </c>
      <c r="L731" s="9" t="s">
        <v>1022</v>
      </c>
      <c r="M731">
        <v>-1.9955057987863001</v>
      </c>
      <c r="N731">
        <v>1.4709272574751266</v>
      </c>
    </row>
    <row r="732" spans="1:14">
      <c r="A732" s="2" t="s">
        <v>1430</v>
      </c>
      <c r="B732" s="2" t="s">
        <v>1431</v>
      </c>
      <c r="C732" s="2">
        <v>-2.0637107053513444</v>
      </c>
      <c r="D732" s="2">
        <v>1.7225534578847046</v>
      </c>
      <c r="F732" s="2" t="s">
        <v>1036</v>
      </c>
      <c r="G732" s="2" t="s">
        <v>1037</v>
      </c>
      <c r="H732">
        <v>-1.6302152791053384</v>
      </c>
      <c r="I732">
        <v>1.3619367575720853</v>
      </c>
      <c r="K732" s="2" t="s">
        <v>2075</v>
      </c>
      <c r="L732" s="9" t="s">
        <v>2076</v>
      </c>
      <c r="M732">
        <v>-2.019404317151718</v>
      </c>
      <c r="N732">
        <v>-1.9306002880437509</v>
      </c>
    </row>
    <row r="733" spans="1:14">
      <c r="A733" s="2" t="s">
        <v>1432</v>
      </c>
      <c r="B733" s="2" t="s">
        <v>1433</v>
      </c>
      <c r="C733" s="2">
        <v>-2.0643139648378215</v>
      </c>
      <c r="D733" s="2">
        <v>0.65397717863633664</v>
      </c>
      <c r="F733" s="2" t="s">
        <v>1260</v>
      </c>
      <c r="G733" s="2" t="s">
        <v>1261</v>
      </c>
      <c r="H733">
        <v>-1.6365261148858945</v>
      </c>
      <c r="I733">
        <v>1.7280075580493628</v>
      </c>
      <c r="K733" s="2" t="s">
        <v>2077</v>
      </c>
      <c r="L733" s="9" t="s">
        <v>2078</v>
      </c>
      <c r="M733">
        <v>-2.0208672891075428</v>
      </c>
      <c r="N733">
        <v>-3.9001258137300963</v>
      </c>
    </row>
    <row r="734" spans="1:14">
      <c r="A734" s="2" t="s">
        <v>1434</v>
      </c>
      <c r="B734" s="2" t="s">
        <v>1435</v>
      </c>
      <c r="C734" s="2">
        <v>-2.0659440265727187</v>
      </c>
      <c r="D734" s="2">
        <v>-0.25521889413602467</v>
      </c>
      <c r="F734" s="2" t="s">
        <v>1781</v>
      </c>
      <c r="G734" s="2" t="s">
        <v>1782</v>
      </c>
      <c r="H734">
        <v>-1.6371093573341398</v>
      </c>
      <c r="I734">
        <v>0.25857922418429397</v>
      </c>
      <c r="K734" s="2" t="s">
        <v>2079</v>
      </c>
      <c r="L734" s="9" t="s">
        <v>2080</v>
      </c>
      <c r="M734">
        <v>-2.033746742558304</v>
      </c>
      <c r="N734">
        <v>-3.032565754410423</v>
      </c>
    </row>
    <row r="735" spans="1:14">
      <c r="A735" s="2" t="s">
        <v>1436</v>
      </c>
      <c r="B735" s="2" t="s">
        <v>1437</v>
      </c>
      <c r="C735" s="2">
        <v>-2.0791731728110858</v>
      </c>
      <c r="D735" s="2">
        <v>1.4896456880402871</v>
      </c>
      <c r="F735" s="2" t="s">
        <v>1220</v>
      </c>
      <c r="G735" s="2" t="s">
        <v>1221</v>
      </c>
      <c r="H735">
        <v>-1.6404788295724049</v>
      </c>
      <c r="I735">
        <v>1.0004327436039711</v>
      </c>
      <c r="K735" s="2" t="s">
        <v>2081</v>
      </c>
      <c r="L735" s="9" t="s">
        <v>2082</v>
      </c>
      <c r="M735">
        <v>-2.0371770853531359</v>
      </c>
      <c r="N735">
        <v>-2.7214680247708807</v>
      </c>
    </row>
    <row r="736" spans="1:14">
      <c r="A736" s="2" t="s">
        <v>1438</v>
      </c>
      <c r="B736" s="2" t="s">
        <v>1439</v>
      </c>
      <c r="C736" s="2">
        <v>-2.0887762914480685</v>
      </c>
      <c r="D736" s="2">
        <v>0.75557128441023491</v>
      </c>
      <c r="F736" s="2" t="s">
        <v>1783</v>
      </c>
      <c r="G736" s="2" t="s">
        <v>1784</v>
      </c>
      <c r="H736">
        <v>-1.6600873035819914</v>
      </c>
      <c r="I736">
        <v>9.0988888414772345E-2</v>
      </c>
      <c r="K736" s="2" t="s">
        <v>2083</v>
      </c>
      <c r="L736" s="9" t="s">
        <v>2084</v>
      </c>
      <c r="M736">
        <v>-2.0388953202709472</v>
      </c>
      <c r="N736">
        <v>-2.1614596261332144</v>
      </c>
    </row>
    <row r="737" spans="1:14">
      <c r="A737" s="2" t="s">
        <v>1440</v>
      </c>
      <c r="B737" s="2" t="s">
        <v>1441</v>
      </c>
      <c r="C737" s="2">
        <v>-2.0941254193795209</v>
      </c>
      <c r="D737" s="2">
        <v>1.5254174481358826</v>
      </c>
      <c r="F737" s="2" t="s">
        <v>1785</v>
      </c>
      <c r="G737" s="2" t="s">
        <v>1786</v>
      </c>
      <c r="H737">
        <v>-1.6645624793289955</v>
      </c>
      <c r="I737">
        <v>0.76068934703879054</v>
      </c>
      <c r="K737" s="2" t="s">
        <v>2085</v>
      </c>
      <c r="L737" s="9" t="s">
        <v>2086</v>
      </c>
      <c r="M737">
        <v>-2.0699363927556544</v>
      </c>
      <c r="N737">
        <v>-2.0172418375994834</v>
      </c>
    </row>
    <row r="738" spans="1:14">
      <c r="A738" s="2" t="s">
        <v>1442</v>
      </c>
      <c r="B738" s="2" t="s">
        <v>1443</v>
      </c>
      <c r="C738" s="2">
        <v>-2.1176621495978019</v>
      </c>
      <c r="D738" s="2">
        <v>1.7863872605003561</v>
      </c>
      <c r="F738" s="2" t="s">
        <v>1787</v>
      </c>
      <c r="G738" s="2" t="s">
        <v>1788</v>
      </c>
      <c r="H738">
        <v>-1.7143018740418747</v>
      </c>
      <c r="I738">
        <v>1.9578403267062328</v>
      </c>
      <c r="K738" s="2" t="s">
        <v>2087</v>
      </c>
      <c r="L738" s="9" t="s">
        <v>2088</v>
      </c>
      <c r="M738">
        <v>-2.0769801638395604</v>
      </c>
      <c r="N738">
        <v>-2.0263813778663078</v>
      </c>
    </row>
    <row r="739" spans="1:14">
      <c r="A739" s="2" t="s">
        <v>1444</v>
      </c>
      <c r="B739" s="2" t="s">
        <v>1445</v>
      </c>
      <c r="C739" s="2">
        <v>-2.1225541341655414</v>
      </c>
      <c r="D739" s="2">
        <v>1.6125884066987177</v>
      </c>
      <c r="F739" s="2" t="s">
        <v>671</v>
      </c>
      <c r="G739" s="2" t="s">
        <v>672</v>
      </c>
      <c r="H739">
        <v>-1.7195187256993765</v>
      </c>
      <c r="I739">
        <v>2.9695465400870895</v>
      </c>
      <c r="K739" s="2" t="s">
        <v>2089</v>
      </c>
      <c r="L739" s="9" t="s">
        <v>2090</v>
      </c>
      <c r="M739">
        <v>-2.0832635027727449</v>
      </c>
      <c r="N739">
        <v>-1.4331166696065158</v>
      </c>
    </row>
    <row r="740" spans="1:14">
      <c r="A740" s="2" t="s">
        <v>1446</v>
      </c>
      <c r="B740" s="2" t="s">
        <v>1447</v>
      </c>
      <c r="C740" s="2">
        <v>-2.1499527181972637</v>
      </c>
      <c r="D740" s="2">
        <v>2.5389602329633791</v>
      </c>
      <c r="F740" s="2" t="s">
        <v>957</v>
      </c>
      <c r="G740" s="2" t="s">
        <v>958</v>
      </c>
      <c r="H740">
        <v>-1.7244684314833039</v>
      </c>
      <c r="I740">
        <v>1.8669079781431663</v>
      </c>
      <c r="K740" s="2" t="s">
        <v>2091</v>
      </c>
      <c r="L740" s="9" t="s">
        <v>2092</v>
      </c>
      <c r="M740">
        <v>-2.0836915205463913</v>
      </c>
      <c r="N740">
        <v>-2.1778817252706553</v>
      </c>
    </row>
    <row r="741" spans="1:14">
      <c r="A741" s="2" t="s">
        <v>1448</v>
      </c>
      <c r="B741" s="2" t="s">
        <v>1449</v>
      </c>
      <c r="C741" s="2">
        <v>-2.1516825301638982</v>
      </c>
      <c r="D741" s="2">
        <v>0.9074291012423189</v>
      </c>
      <c r="F741" s="2" t="s">
        <v>1789</v>
      </c>
      <c r="G741" s="2" t="s">
        <v>1790</v>
      </c>
      <c r="H741">
        <v>-1.7247068264870502</v>
      </c>
      <c r="I741">
        <v>1.7593689192509052</v>
      </c>
      <c r="K741" s="2" t="s">
        <v>2093</v>
      </c>
      <c r="L741" s="9" t="s">
        <v>2094</v>
      </c>
      <c r="M741">
        <v>-2.0846703239869906</v>
      </c>
      <c r="N741">
        <v>-1.6988103931402374</v>
      </c>
    </row>
    <row r="742" spans="1:14">
      <c r="A742" s="2" t="s">
        <v>1450</v>
      </c>
      <c r="B742" s="2" t="s">
        <v>1451</v>
      </c>
      <c r="C742" s="2">
        <v>-2.1881673134832704</v>
      </c>
      <c r="D742" s="2">
        <v>3.019986511778558</v>
      </c>
      <c r="F742" s="2" t="s">
        <v>1510</v>
      </c>
      <c r="G742" s="2" t="s">
        <v>1511</v>
      </c>
      <c r="H742">
        <v>-1.7300093655116826</v>
      </c>
      <c r="I742">
        <v>-0.86199817675544332</v>
      </c>
      <c r="K742" s="2" t="s">
        <v>2095</v>
      </c>
      <c r="L742" s="9" t="s">
        <v>2096</v>
      </c>
      <c r="M742">
        <v>-2.0860172639464647</v>
      </c>
      <c r="N742">
        <v>-1.826130617094222</v>
      </c>
    </row>
    <row r="743" spans="1:14">
      <c r="A743" s="2" t="s">
        <v>1452</v>
      </c>
      <c r="B743" s="2" t="s">
        <v>1453</v>
      </c>
      <c r="C743" s="2">
        <v>-2.2017752522119318</v>
      </c>
      <c r="D743" s="2">
        <v>2.035553532646345</v>
      </c>
      <c r="F743" s="2" t="s">
        <v>1104</v>
      </c>
      <c r="G743" s="2" t="s">
        <v>1105</v>
      </c>
      <c r="H743">
        <v>-1.7351393368333683</v>
      </c>
      <c r="I743">
        <v>1.9063903746176949</v>
      </c>
      <c r="K743" s="2" t="s">
        <v>2097</v>
      </c>
      <c r="L743" s="9" t="s">
        <v>2098</v>
      </c>
      <c r="M743">
        <v>-2.1201687874291335</v>
      </c>
      <c r="N743">
        <v>-1.0607282799780799</v>
      </c>
    </row>
    <row r="744" spans="1:14">
      <c r="A744" s="2" t="s">
        <v>1454</v>
      </c>
      <c r="B744" s="2" t="s">
        <v>1455</v>
      </c>
      <c r="C744" s="2">
        <v>-2.2041000910598814</v>
      </c>
      <c r="D744" s="2">
        <v>2.0886504540987554</v>
      </c>
      <c r="F744" s="2" t="s">
        <v>1108</v>
      </c>
      <c r="G744" s="2" t="s">
        <v>1109</v>
      </c>
      <c r="H744">
        <v>-1.7745769824317168</v>
      </c>
      <c r="I744">
        <v>1.2121957772120309</v>
      </c>
      <c r="K744" s="2" t="s">
        <v>2099</v>
      </c>
      <c r="L744" s="9" t="s">
        <v>2100</v>
      </c>
      <c r="M744">
        <v>-2.1696797641299419</v>
      </c>
      <c r="N744">
        <v>-2.1574635954987613</v>
      </c>
    </row>
    <row r="745" spans="1:14">
      <c r="A745" s="2" t="s">
        <v>1456</v>
      </c>
      <c r="B745" s="2" t="s">
        <v>1457</v>
      </c>
      <c r="C745" s="2">
        <v>-2.2130356932549535</v>
      </c>
      <c r="D745" s="2">
        <v>1.3604766534745827</v>
      </c>
      <c r="F745" s="2" t="s">
        <v>1100</v>
      </c>
      <c r="G745" s="2" t="s">
        <v>1101</v>
      </c>
      <c r="H745">
        <v>-1.779521448992297</v>
      </c>
      <c r="I745">
        <v>1.8981696478972279</v>
      </c>
      <c r="K745" s="2" t="s">
        <v>2101</v>
      </c>
      <c r="L745" s="9" t="s">
        <v>2102</v>
      </c>
      <c r="M745">
        <v>-2.1811494391045665</v>
      </c>
      <c r="N745">
        <v>-2.0956662006961548</v>
      </c>
    </row>
    <row r="746" spans="1:14">
      <c r="A746" s="2" t="s">
        <v>1458</v>
      </c>
      <c r="B746" s="2" t="s">
        <v>1459</v>
      </c>
      <c r="C746" s="2">
        <v>-2.2198747121581746</v>
      </c>
      <c r="D746" s="2">
        <v>1.0643310462459838</v>
      </c>
      <c r="F746" s="2" t="s">
        <v>1791</v>
      </c>
      <c r="G746" s="2" t="s">
        <v>1792</v>
      </c>
      <c r="H746">
        <v>-1.7969116320692513</v>
      </c>
      <c r="I746">
        <v>0.98906632568651853</v>
      </c>
      <c r="K746" s="2" t="s">
        <v>2103</v>
      </c>
      <c r="L746" s="9" t="s">
        <v>2104</v>
      </c>
      <c r="M746">
        <v>-2.2093613967515702</v>
      </c>
      <c r="N746">
        <v>-2.0569113459211423</v>
      </c>
    </row>
    <row r="747" spans="1:14">
      <c r="A747" s="2" t="s">
        <v>1460</v>
      </c>
      <c r="B747" s="2" t="s">
        <v>1461</v>
      </c>
      <c r="C747" s="2">
        <v>-2.2345331467658567</v>
      </c>
      <c r="D747" s="2">
        <v>2.8742264624353906</v>
      </c>
      <c r="F747" s="2" t="s">
        <v>1793</v>
      </c>
      <c r="G747" s="2" t="s">
        <v>137</v>
      </c>
      <c r="H747">
        <v>-1.8001737758993555</v>
      </c>
      <c r="I747">
        <v>-1.9747160093017175</v>
      </c>
      <c r="K747" s="2" t="s">
        <v>2105</v>
      </c>
      <c r="L747" s="9" t="s">
        <v>2106</v>
      </c>
      <c r="M747">
        <v>-2.2463954637200048</v>
      </c>
      <c r="N747">
        <v>-2.4121165961790245</v>
      </c>
    </row>
    <row r="748" spans="1:14">
      <c r="A748" s="2" t="s">
        <v>1462</v>
      </c>
      <c r="B748" s="2" t="s">
        <v>1463</v>
      </c>
      <c r="C748" s="2">
        <v>-2.2509206015758565</v>
      </c>
      <c r="D748" s="2">
        <v>3.2695867717156171</v>
      </c>
      <c r="F748" s="2" t="s">
        <v>1416</v>
      </c>
      <c r="G748" s="2" t="s">
        <v>1417</v>
      </c>
      <c r="H748">
        <v>-1.8140066299300344</v>
      </c>
      <c r="I748">
        <v>0.29407664919236548</v>
      </c>
      <c r="K748" s="2" t="s">
        <v>2107</v>
      </c>
      <c r="L748" s="9" t="s">
        <v>2108</v>
      </c>
      <c r="M748">
        <v>-2.2487248227306549</v>
      </c>
      <c r="N748">
        <v>-1.5261611471049701</v>
      </c>
    </row>
    <row r="749" spans="1:14">
      <c r="A749" s="2" t="s">
        <v>1464</v>
      </c>
      <c r="B749" s="2" t="s">
        <v>1465</v>
      </c>
      <c r="C749" s="2">
        <v>-2.255735550875102</v>
      </c>
      <c r="D749" s="2">
        <v>1.5262190845744359</v>
      </c>
      <c r="F749" s="2" t="s">
        <v>941</v>
      </c>
      <c r="G749" s="2" t="s">
        <v>942</v>
      </c>
      <c r="H749">
        <v>-1.8218399191491375</v>
      </c>
      <c r="I749">
        <v>1.208392399790676</v>
      </c>
      <c r="K749" s="2" t="s">
        <v>613</v>
      </c>
      <c r="L749" s="9" t="s">
        <v>614</v>
      </c>
      <c r="M749">
        <v>-2.2571831748520075</v>
      </c>
      <c r="N749">
        <v>-0.39488499831056256</v>
      </c>
    </row>
    <row r="750" spans="1:14">
      <c r="A750" s="2" t="s">
        <v>1466</v>
      </c>
      <c r="B750" s="2" t="s">
        <v>1467</v>
      </c>
      <c r="C750" s="2">
        <v>-2.2598063829795647</v>
      </c>
      <c r="D750" s="2">
        <v>1.4857359429892061</v>
      </c>
      <c r="F750" s="2" t="s">
        <v>947</v>
      </c>
      <c r="G750" s="2" t="s">
        <v>948</v>
      </c>
      <c r="H750">
        <v>-1.8390281957461598</v>
      </c>
      <c r="I750">
        <v>1.040892430646901</v>
      </c>
      <c r="K750" s="2" t="s">
        <v>2109</v>
      </c>
      <c r="L750" s="9" t="s">
        <v>2110</v>
      </c>
      <c r="M750">
        <v>-2.2927932908343394</v>
      </c>
      <c r="N750">
        <v>-2.0213943223919943</v>
      </c>
    </row>
    <row r="751" spans="1:14">
      <c r="A751" s="2" t="s">
        <v>1468</v>
      </c>
      <c r="B751" s="2" t="s">
        <v>1469</v>
      </c>
      <c r="C751" s="2">
        <v>-2.2713915711852861</v>
      </c>
      <c r="D751" s="2">
        <v>-2.9066020854503947</v>
      </c>
      <c r="F751" s="2" t="s">
        <v>1376</v>
      </c>
      <c r="G751" s="2" t="s">
        <v>1377</v>
      </c>
      <c r="H751">
        <v>-1.8705982747470296</v>
      </c>
      <c r="I751">
        <v>-1.905250462648381</v>
      </c>
      <c r="K751" s="2" t="s">
        <v>2111</v>
      </c>
      <c r="L751" s="9" t="s">
        <v>2112</v>
      </c>
      <c r="M751">
        <v>-2.3319898305950693</v>
      </c>
      <c r="N751">
        <v>-4.0187026172152738</v>
      </c>
    </row>
    <row r="752" spans="1:14">
      <c r="A752" s="2" t="s">
        <v>1470</v>
      </c>
      <c r="B752" s="2" t="s">
        <v>1471</v>
      </c>
      <c r="C752" s="2">
        <v>-2.3081442794542628</v>
      </c>
      <c r="D752" s="2">
        <v>-0.78105768086841398</v>
      </c>
      <c r="F752" s="2" t="s">
        <v>1194</v>
      </c>
      <c r="G752" s="2" t="s">
        <v>1195</v>
      </c>
      <c r="H752">
        <v>-1.894697393462079</v>
      </c>
      <c r="I752">
        <v>-0.43756461867993096</v>
      </c>
      <c r="K752" s="2" t="s">
        <v>2113</v>
      </c>
      <c r="L752" s="9" t="s">
        <v>2114</v>
      </c>
      <c r="M752">
        <v>-2.3412446808802536</v>
      </c>
      <c r="N752">
        <v>2.3315619142846313</v>
      </c>
    </row>
    <row r="753" spans="1:14">
      <c r="A753" s="2" t="s">
        <v>1472</v>
      </c>
      <c r="B753" s="2" t="s">
        <v>1473</v>
      </c>
      <c r="C753" s="2">
        <v>-2.3111482561341199</v>
      </c>
      <c r="D753" s="2">
        <v>2.1428381779610901</v>
      </c>
      <c r="F753" s="2" t="s">
        <v>1114</v>
      </c>
      <c r="G753" s="2" t="s">
        <v>1115</v>
      </c>
      <c r="H753">
        <v>-1.8952876173829019</v>
      </c>
      <c r="I753">
        <v>0.82064871935718819</v>
      </c>
      <c r="K753" s="2" t="s">
        <v>2115</v>
      </c>
      <c r="L753" s="9" t="s">
        <v>2116</v>
      </c>
      <c r="M753">
        <v>-2.3451245683977961</v>
      </c>
      <c r="N753">
        <v>-2.0296764126315754</v>
      </c>
    </row>
    <row r="754" spans="1:14">
      <c r="A754" s="2" t="s">
        <v>1474</v>
      </c>
      <c r="B754" s="2" t="s">
        <v>1475</v>
      </c>
      <c r="C754" s="2">
        <v>-2.3185417389528955</v>
      </c>
      <c r="D754" s="2">
        <v>-1.7807106467853253</v>
      </c>
      <c r="F754" s="2" t="s">
        <v>867</v>
      </c>
      <c r="G754" s="2" t="s">
        <v>868</v>
      </c>
      <c r="H754">
        <v>-1.8989954491219978</v>
      </c>
      <c r="I754">
        <v>1.5664255128645053</v>
      </c>
      <c r="K754" s="2" t="s">
        <v>2117</v>
      </c>
      <c r="L754" s="9" t="s">
        <v>2118</v>
      </c>
      <c r="M754">
        <v>-2.3452711837476063</v>
      </c>
      <c r="N754">
        <v>-2.1958803396814228</v>
      </c>
    </row>
    <row r="755" spans="1:14">
      <c r="A755" s="2" t="s">
        <v>1476</v>
      </c>
      <c r="B755" s="2" t="s">
        <v>1477</v>
      </c>
      <c r="C755" s="2">
        <v>-2.3244550229164016</v>
      </c>
      <c r="D755" s="2">
        <v>2.2421756550324972</v>
      </c>
      <c r="F755" s="2" t="s">
        <v>1486</v>
      </c>
      <c r="G755" s="2" t="s">
        <v>1487</v>
      </c>
      <c r="H755">
        <v>-1.9068184626597831</v>
      </c>
      <c r="I755">
        <v>1.0703206264917855</v>
      </c>
      <c r="K755" s="2" t="s">
        <v>2119</v>
      </c>
      <c r="L755" s="9" t="s">
        <v>2120</v>
      </c>
      <c r="M755">
        <v>-2.3479862587593083</v>
      </c>
      <c r="N755">
        <v>-1.2256325028633024</v>
      </c>
    </row>
    <row r="756" spans="1:14">
      <c r="A756" s="2" t="s">
        <v>1478</v>
      </c>
      <c r="B756" s="2" t="s">
        <v>1479</v>
      </c>
      <c r="C756" s="2">
        <v>-2.3430003185059638</v>
      </c>
      <c r="D756" s="2">
        <v>1.2978957142280541</v>
      </c>
      <c r="F756" s="2" t="s">
        <v>1794</v>
      </c>
      <c r="G756" s="2" t="s">
        <v>1795</v>
      </c>
      <c r="H756">
        <v>-1.9107188120969993</v>
      </c>
      <c r="I756">
        <v>1.8492787325307805</v>
      </c>
      <c r="K756" s="2" t="s">
        <v>2121</v>
      </c>
      <c r="L756" s="9" t="s">
        <v>2122</v>
      </c>
      <c r="M756">
        <v>-2.3586019472232773</v>
      </c>
      <c r="N756">
        <v>-2.8386669349352354</v>
      </c>
    </row>
    <row r="757" spans="1:14">
      <c r="A757" s="2" t="s">
        <v>1480</v>
      </c>
      <c r="B757" s="2" t="s">
        <v>1481</v>
      </c>
      <c r="C757" s="2">
        <v>-2.3476924906782917</v>
      </c>
      <c r="D757" s="2">
        <v>1.9366662037713911</v>
      </c>
      <c r="F757" s="2" t="s">
        <v>1796</v>
      </c>
      <c r="G757" s="2" t="s">
        <v>1797</v>
      </c>
      <c r="H757">
        <v>-1.918333144245697</v>
      </c>
      <c r="I757">
        <v>-2.1346670900456655</v>
      </c>
      <c r="K757" s="2" t="s">
        <v>2123</v>
      </c>
      <c r="L757" s="9" t="s">
        <v>2124</v>
      </c>
      <c r="M757">
        <v>-2.3866946699378024</v>
      </c>
      <c r="N757">
        <v>-1.2978921594318527</v>
      </c>
    </row>
    <row r="758" spans="1:14">
      <c r="A758" s="2" t="s">
        <v>1482</v>
      </c>
      <c r="B758" s="2" t="s">
        <v>1483</v>
      </c>
      <c r="C758" s="2">
        <v>-2.3591940042915596</v>
      </c>
      <c r="D758" s="2">
        <v>1.6291001181603832</v>
      </c>
      <c r="F758" s="2" t="s">
        <v>1680</v>
      </c>
      <c r="G758" s="2" t="s">
        <v>1681</v>
      </c>
      <c r="H758">
        <v>-1.9306552866157376</v>
      </c>
      <c r="I758">
        <v>-0.16992319807463843</v>
      </c>
      <c r="K758" s="2" t="s">
        <v>2125</v>
      </c>
      <c r="L758" s="9" t="s">
        <v>2126</v>
      </c>
      <c r="M758">
        <v>-2.3879023251644478</v>
      </c>
      <c r="N758">
        <v>-3.2356878190666181</v>
      </c>
    </row>
    <row r="759" spans="1:14">
      <c r="A759" s="2" t="s">
        <v>1484</v>
      </c>
      <c r="B759" s="2" t="s">
        <v>1485</v>
      </c>
      <c r="C759" s="2">
        <v>-2.371758328989797</v>
      </c>
      <c r="D759" s="2">
        <v>1.3128974728972569</v>
      </c>
      <c r="F759" s="2" t="s">
        <v>1198</v>
      </c>
      <c r="G759" s="2" t="s">
        <v>1199</v>
      </c>
      <c r="H759">
        <v>-1.94302810601565</v>
      </c>
      <c r="I759">
        <v>-1.1969383249086989</v>
      </c>
      <c r="K759" s="2" t="s">
        <v>1078</v>
      </c>
      <c r="L759" s="9" t="s">
        <v>1079</v>
      </c>
      <c r="M759">
        <v>-2.4006441158464407</v>
      </c>
      <c r="N759">
        <v>-2.7097171594207534</v>
      </c>
    </row>
    <row r="760" spans="1:14">
      <c r="A760" s="2" t="s">
        <v>1486</v>
      </c>
      <c r="B760" s="2" t="s">
        <v>1487</v>
      </c>
      <c r="C760" s="2">
        <v>-2.3718330007136763</v>
      </c>
      <c r="D760" s="2">
        <v>1.2009437115359376</v>
      </c>
      <c r="F760" s="2" t="s">
        <v>1798</v>
      </c>
      <c r="G760" s="2" t="s">
        <v>1799</v>
      </c>
      <c r="H760">
        <v>-1.9533273483732676</v>
      </c>
      <c r="I760">
        <v>0.19067806561753306</v>
      </c>
      <c r="K760" s="2" t="s">
        <v>2127</v>
      </c>
      <c r="L760" s="9" t="s">
        <v>2128</v>
      </c>
      <c r="M760">
        <v>-2.4141913663629166</v>
      </c>
      <c r="N760">
        <v>-2.2686081910890437</v>
      </c>
    </row>
    <row r="761" spans="1:14">
      <c r="A761" s="2" t="s">
        <v>1488</v>
      </c>
      <c r="B761" s="2" t="s">
        <v>1489</v>
      </c>
      <c r="C761" s="2">
        <v>-2.399806380164244</v>
      </c>
      <c r="D761" s="2">
        <v>1.6213368858135635</v>
      </c>
      <c r="F761" s="2" t="s">
        <v>1342</v>
      </c>
      <c r="G761" s="2" t="s">
        <v>1343</v>
      </c>
      <c r="H761">
        <v>-1.9543333729263335</v>
      </c>
      <c r="I761">
        <v>0.7662135019816555</v>
      </c>
      <c r="K761" s="2" t="s">
        <v>1009</v>
      </c>
      <c r="L761" s="9" t="s">
        <v>1010</v>
      </c>
      <c r="M761">
        <v>-2.4165001714660779</v>
      </c>
      <c r="N761">
        <v>-2.1306181274416338</v>
      </c>
    </row>
    <row r="762" spans="1:14">
      <c r="A762" s="2" t="s">
        <v>1490</v>
      </c>
      <c r="B762" s="2" t="s">
        <v>1491</v>
      </c>
      <c r="C762" s="2">
        <v>-2.4310534240095856</v>
      </c>
      <c r="D762" s="2">
        <v>1.2200203304463704</v>
      </c>
      <c r="F762" s="2" t="s">
        <v>1800</v>
      </c>
      <c r="G762" s="2" t="s">
        <v>1801</v>
      </c>
      <c r="H762">
        <v>-1.9734123776519161</v>
      </c>
      <c r="I762">
        <v>-2.4296536551020185</v>
      </c>
      <c r="K762" s="2" t="s">
        <v>679</v>
      </c>
      <c r="L762" s="9" t="s">
        <v>680</v>
      </c>
      <c r="M762">
        <v>-2.4174247290673154</v>
      </c>
      <c r="N762">
        <v>0.74045269846871853</v>
      </c>
    </row>
    <row r="763" spans="1:14">
      <c r="A763" s="2" t="s">
        <v>1492</v>
      </c>
      <c r="B763" s="2" t="s">
        <v>1493</v>
      </c>
      <c r="C763" s="2">
        <v>-2.4367442285670111</v>
      </c>
      <c r="D763" s="2">
        <v>0.74364421670625991</v>
      </c>
      <c r="F763" s="2" t="s">
        <v>1596</v>
      </c>
      <c r="G763" s="2" t="s">
        <v>1597</v>
      </c>
      <c r="H763">
        <v>-2.0179428272270199</v>
      </c>
      <c r="I763">
        <v>0.14704614341731534</v>
      </c>
      <c r="K763" s="2" t="s">
        <v>58</v>
      </c>
      <c r="L763" s="9" t="s">
        <v>59</v>
      </c>
      <c r="M763">
        <v>-2.4287989088701503</v>
      </c>
      <c r="N763">
        <v>-1.0614507262339457</v>
      </c>
    </row>
    <row r="764" spans="1:14">
      <c r="A764" s="2" t="s">
        <v>1494</v>
      </c>
      <c r="B764" s="2" t="s">
        <v>1495</v>
      </c>
      <c r="C764" s="2">
        <v>-2.4372129657913293</v>
      </c>
      <c r="D764" s="2">
        <v>1.620445652849845</v>
      </c>
      <c r="F764" s="2" t="s">
        <v>1802</v>
      </c>
      <c r="G764" s="2" t="s">
        <v>1803</v>
      </c>
      <c r="H764">
        <v>-2.0193458291197279</v>
      </c>
      <c r="I764">
        <v>0.18320064672542766</v>
      </c>
      <c r="K764" s="2" t="s">
        <v>2129</v>
      </c>
      <c r="L764" s="9" t="s">
        <v>2130</v>
      </c>
      <c r="M764">
        <v>-2.440576713377701</v>
      </c>
      <c r="N764">
        <v>-2.6932011518560359</v>
      </c>
    </row>
    <row r="765" spans="1:14">
      <c r="A765" s="2" t="s">
        <v>1496</v>
      </c>
      <c r="B765" s="2" t="s">
        <v>1497</v>
      </c>
      <c r="C765" s="2">
        <v>-2.4421439233964524</v>
      </c>
      <c r="D765" s="2">
        <v>3.1609201881811031</v>
      </c>
      <c r="F765" s="2" t="s">
        <v>1804</v>
      </c>
      <c r="G765" s="2" t="s">
        <v>1805</v>
      </c>
      <c r="H765">
        <v>-2.046086671746751</v>
      </c>
      <c r="I765">
        <v>-2.5972778231543954</v>
      </c>
      <c r="K765" s="2" t="s">
        <v>2131</v>
      </c>
      <c r="L765" s="9" t="s">
        <v>2132</v>
      </c>
      <c r="M765">
        <v>-2.4555343971705961</v>
      </c>
      <c r="N765">
        <v>-3.1090475285429777</v>
      </c>
    </row>
    <row r="766" spans="1:14">
      <c r="A766" s="2" t="s">
        <v>1498</v>
      </c>
      <c r="B766" s="2" t="s">
        <v>1499</v>
      </c>
      <c r="C766" s="2">
        <v>-2.5220118918983485</v>
      </c>
      <c r="D766" s="2">
        <v>3.5105822127240915</v>
      </c>
      <c r="F766" s="2" t="s">
        <v>1668</v>
      </c>
      <c r="G766" s="2" t="s">
        <v>1669</v>
      </c>
      <c r="H766">
        <v>-2.0500243886240872</v>
      </c>
      <c r="I766">
        <v>-1.7939069552758087</v>
      </c>
      <c r="K766" s="2" t="s">
        <v>2133</v>
      </c>
      <c r="L766" s="9" t="s">
        <v>2134</v>
      </c>
      <c r="M766">
        <v>-2.4649025797047908</v>
      </c>
      <c r="N766">
        <v>-2.8991568755668879</v>
      </c>
    </row>
    <row r="767" spans="1:14">
      <c r="A767" s="2" t="s">
        <v>1500</v>
      </c>
      <c r="B767" s="2" t="s">
        <v>1501</v>
      </c>
      <c r="C767" s="2">
        <v>-2.5399389790226587</v>
      </c>
      <c r="D767" s="2">
        <v>1.878215257149036</v>
      </c>
      <c r="F767" s="2" t="s">
        <v>1672</v>
      </c>
      <c r="G767" s="2" t="s">
        <v>1673</v>
      </c>
      <c r="H767">
        <v>-2.0558312148193609</v>
      </c>
      <c r="I767">
        <v>-1.9759073113318839</v>
      </c>
      <c r="K767" s="2" t="s">
        <v>2135</v>
      </c>
      <c r="L767" s="9" t="s">
        <v>2136</v>
      </c>
      <c r="M767">
        <v>-2.4809211203397612</v>
      </c>
      <c r="N767">
        <v>-2.8255168784118707</v>
      </c>
    </row>
    <row r="768" spans="1:14">
      <c r="A768" s="2" t="s">
        <v>1502</v>
      </c>
      <c r="B768" s="2" t="s">
        <v>1503</v>
      </c>
      <c r="C768" s="2">
        <v>-2.5494511959733903</v>
      </c>
      <c r="D768" s="2">
        <v>1.7050932197348925</v>
      </c>
      <c r="F768" s="2" t="s">
        <v>1656</v>
      </c>
      <c r="G768" s="2" t="s">
        <v>1657</v>
      </c>
      <c r="H768">
        <v>-2.0744866237429549</v>
      </c>
      <c r="I768">
        <v>-2.7308231898225834</v>
      </c>
      <c r="K768" s="2" t="s">
        <v>2137</v>
      </c>
      <c r="L768" s="9" t="s">
        <v>2138</v>
      </c>
      <c r="M768">
        <v>-2.5038956202292675</v>
      </c>
      <c r="N768">
        <v>-1.1655314782896971</v>
      </c>
    </row>
    <row r="769" spans="1:14">
      <c r="A769" s="2" t="s">
        <v>1504</v>
      </c>
      <c r="B769" s="2" t="s">
        <v>1505</v>
      </c>
      <c r="C769" s="2">
        <v>-2.5581766028706596</v>
      </c>
      <c r="D769" s="2">
        <v>2.6883594252133873</v>
      </c>
      <c r="F769" s="2" t="s">
        <v>1524</v>
      </c>
      <c r="G769" s="2" t="s">
        <v>1525</v>
      </c>
      <c r="H769">
        <v>-2.0773454339168484</v>
      </c>
      <c r="I769">
        <v>0.31915545782470267</v>
      </c>
      <c r="K769" s="2" t="s">
        <v>2139</v>
      </c>
      <c r="L769" s="9" t="s">
        <v>2140</v>
      </c>
      <c r="M769">
        <v>-2.5243340044452522</v>
      </c>
      <c r="N769">
        <v>-1.2851434586461521</v>
      </c>
    </row>
    <row r="770" spans="1:14">
      <c r="A770" s="2" t="s">
        <v>1506</v>
      </c>
      <c r="B770" s="2" t="s">
        <v>1507</v>
      </c>
      <c r="C770" s="2">
        <v>-2.5792319706637574</v>
      </c>
      <c r="D770" s="2">
        <v>2.5620347833263843</v>
      </c>
      <c r="F770" s="2" t="s">
        <v>1570</v>
      </c>
      <c r="G770" s="2" t="s">
        <v>1571</v>
      </c>
      <c r="H770">
        <v>-2.0858335162494845</v>
      </c>
      <c r="I770">
        <v>0.59263642860657728</v>
      </c>
      <c r="K770" s="2" t="s">
        <v>2141</v>
      </c>
      <c r="L770" s="9" t="s">
        <v>2142</v>
      </c>
      <c r="M770">
        <v>-2.5314896667021616</v>
      </c>
      <c r="N770">
        <v>-3.1477773826753492</v>
      </c>
    </row>
    <row r="771" spans="1:14">
      <c r="A771" s="2" t="s">
        <v>1508</v>
      </c>
      <c r="B771" s="2" t="s">
        <v>1509</v>
      </c>
      <c r="C771" s="2">
        <v>-2.5833764083671298</v>
      </c>
      <c r="D771" s="2">
        <v>1.4870232131291177</v>
      </c>
      <c r="F771" s="2" t="s">
        <v>1032</v>
      </c>
      <c r="G771" s="2" t="s">
        <v>1033</v>
      </c>
      <c r="H771">
        <v>-2.0940638223408548</v>
      </c>
      <c r="I771">
        <v>2.1400587643913349</v>
      </c>
      <c r="K771" s="2" t="s">
        <v>827</v>
      </c>
      <c r="L771" s="9" t="s">
        <v>2143</v>
      </c>
      <c r="M771">
        <v>-2.5786285669991056</v>
      </c>
      <c r="N771">
        <v>-1.8911611117873894</v>
      </c>
    </row>
    <row r="772" spans="1:14">
      <c r="A772" s="2" t="s">
        <v>1510</v>
      </c>
      <c r="B772" s="2" t="s">
        <v>1511</v>
      </c>
      <c r="C772" s="2">
        <v>-2.5983258491397452</v>
      </c>
      <c r="D772" s="2">
        <v>-0.98713101975347706</v>
      </c>
      <c r="F772" s="2" t="s">
        <v>1424</v>
      </c>
      <c r="G772" s="2" t="s">
        <v>1425</v>
      </c>
      <c r="H772">
        <v>-2.1135981291566717</v>
      </c>
      <c r="I772">
        <v>1.2263852172703862</v>
      </c>
      <c r="K772" s="2" t="s">
        <v>2144</v>
      </c>
      <c r="L772" s="9" t="s">
        <v>2145</v>
      </c>
      <c r="M772">
        <v>-2.5800944139228754</v>
      </c>
      <c r="N772">
        <v>-1.3183978148664943</v>
      </c>
    </row>
    <row r="773" spans="1:14">
      <c r="A773" s="2" t="s">
        <v>1512</v>
      </c>
      <c r="B773" s="2" t="s">
        <v>1513</v>
      </c>
      <c r="C773" s="2">
        <v>-2.6090242202528438</v>
      </c>
      <c r="D773" s="2">
        <v>1.8725529962450975</v>
      </c>
      <c r="F773" s="2" t="s">
        <v>1042</v>
      </c>
      <c r="G773" s="2" t="s">
        <v>1043</v>
      </c>
      <c r="H773">
        <v>-2.1192282877929078</v>
      </c>
      <c r="I773">
        <v>2.2113549096968561</v>
      </c>
      <c r="K773" s="2" t="s">
        <v>2146</v>
      </c>
      <c r="L773" s="9" t="s">
        <v>2147</v>
      </c>
      <c r="M773">
        <v>-2.5803532474685666</v>
      </c>
      <c r="N773">
        <v>-0.59959323047280877</v>
      </c>
    </row>
    <row r="774" spans="1:14">
      <c r="A774" s="2" t="s">
        <v>1514</v>
      </c>
      <c r="B774" s="2" t="s">
        <v>1515</v>
      </c>
      <c r="C774" s="2">
        <v>-2.6228207102633614</v>
      </c>
      <c r="D774" s="2">
        <v>-1.8469989068547397</v>
      </c>
      <c r="F774" s="2" t="s">
        <v>1654</v>
      </c>
      <c r="G774" s="2" t="s">
        <v>1655</v>
      </c>
      <c r="H774">
        <v>-2.1232453659861465</v>
      </c>
      <c r="I774">
        <v>-1.3318082430303684</v>
      </c>
      <c r="K774" s="2" t="s">
        <v>2148</v>
      </c>
      <c r="L774" s="9" t="s">
        <v>2149</v>
      </c>
      <c r="M774">
        <v>-2.5973651295806914</v>
      </c>
      <c r="N774">
        <v>-3.0157825355785883</v>
      </c>
    </row>
    <row r="775" spans="1:14">
      <c r="A775" s="2" t="s">
        <v>1516</v>
      </c>
      <c r="B775" s="2" t="s">
        <v>1517</v>
      </c>
      <c r="C775" s="2">
        <v>-2.6244211363325776</v>
      </c>
      <c r="D775" s="2">
        <v>3.4381597554915126</v>
      </c>
      <c r="F775" s="2" t="s">
        <v>1460</v>
      </c>
      <c r="G775" s="2" t="s">
        <v>1461</v>
      </c>
      <c r="H775">
        <v>-2.1315660840043482</v>
      </c>
      <c r="I775">
        <v>2.8017381015664578</v>
      </c>
      <c r="K775" s="2" t="s">
        <v>2150</v>
      </c>
      <c r="L775" s="9" t="s">
        <v>2151</v>
      </c>
      <c r="M775">
        <v>-2.6144033039877543</v>
      </c>
      <c r="N775">
        <v>-2.1577854460390564</v>
      </c>
    </row>
    <row r="776" spans="1:14">
      <c r="A776" s="2" t="s">
        <v>1518</v>
      </c>
      <c r="B776" s="2" t="s">
        <v>1519</v>
      </c>
      <c r="C776" s="2">
        <v>-2.6655690214336794</v>
      </c>
      <c r="D776" s="2">
        <v>2.6694803718774263</v>
      </c>
      <c r="F776" s="2" t="s">
        <v>1806</v>
      </c>
      <c r="G776" s="2" t="s">
        <v>1807</v>
      </c>
      <c r="H776">
        <v>-2.1398714858771122</v>
      </c>
      <c r="I776">
        <v>1.9182717302960526</v>
      </c>
      <c r="K776" s="2" t="s">
        <v>1046</v>
      </c>
      <c r="L776" s="9" t="s">
        <v>1047</v>
      </c>
      <c r="M776">
        <v>-2.6292330946050924</v>
      </c>
      <c r="N776">
        <v>-1.1280932842335243</v>
      </c>
    </row>
    <row r="777" spans="1:14">
      <c r="A777" s="2" t="s">
        <v>1520</v>
      </c>
      <c r="B777" s="2" t="s">
        <v>1521</v>
      </c>
      <c r="C777" s="2">
        <v>-2.6700612601221185</v>
      </c>
      <c r="D777" s="2">
        <v>2.8031443581323239</v>
      </c>
      <c r="F777" s="2" t="s">
        <v>1550</v>
      </c>
      <c r="G777" s="2" t="s">
        <v>1551</v>
      </c>
      <c r="H777">
        <v>-2.1826550764642851</v>
      </c>
      <c r="I777">
        <v>-3.0250302371872846</v>
      </c>
      <c r="K777" s="2" t="s">
        <v>2152</v>
      </c>
      <c r="L777" s="9" t="s">
        <v>2153</v>
      </c>
      <c r="M777">
        <v>-2.6795499817389632</v>
      </c>
      <c r="N777">
        <v>-2.4488236247632647</v>
      </c>
    </row>
    <row r="778" spans="1:14">
      <c r="A778" s="2" t="s">
        <v>1522</v>
      </c>
      <c r="B778" s="2" t="s">
        <v>1523</v>
      </c>
      <c r="C778" s="2">
        <v>-2.6996536635242396</v>
      </c>
      <c r="D778" s="2">
        <v>1.9355351808680183</v>
      </c>
      <c r="F778" s="2" t="s">
        <v>1426</v>
      </c>
      <c r="G778" s="2" t="s">
        <v>1427</v>
      </c>
      <c r="H778">
        <v>-2.1969383249086989</v>
      </c>
      <c r="I778">
        <v>1.5852510108792799</v>
      </c>
      <c r="K778" s="2" t="s">
        <v>2154</v>
      </c>
      <c r="L778" s="9" t="s">
        <v>2155</v>
      </c>
      <c r="M778">
        <v>-2.6938544406912261</v>
      </c>
      <c r="N778">
        <v>-3.6778872519649535</v>
      </c>
    </row>
    <row r="779" spans="1:14">
      <c r="A779" s="2" t="s">
        <v>1524</v>
      </c>
      <c r="B779" s="2" t="s">
        <v>1525</v>
      </c>
      <c r="C779" s="2">
        <v>-2.7110390870328742</v>
      </c>
      <c r="D779" s="2">
        <v>1.8858086124775166</v>
      </c>
      <c r="F779" s="2" t="s">
        <v>1360</v>
      </c>
      <c r="G779" s="2" t="s">
        <v>1361</v>
      </c>
      <c r="H779">
        <v>-2.244616723402538</v>
      </c>
      <c r="I779">
        <v>1.3578897668424037</v>
      </c>
      <c r="K779" s="2" t="s">
        <v>2156</v>
      </c>
      <c r="L779" s="9" t="s">
        <v>2157</v>
      </c>
      <c r="M779">
        <v>-2.7161493273518986</v>
      </c>
      <c r="N779">
        <v>-4.0382907422440528</v>
      </c>
    </row>
    <row r="780" spans="1:14">
      <c r="A780" s="2" t="s">
        <v>1526</v>
      </c>
      <c r="B780" s="2" t="s">
        <v>1527</v>
      </c>
      <c r="C780" s="2">
        <v>-2.7457446007417392</v>
      </c>
      <c r="D780" s="2">
        <v>2.3201091529616313</v>
      </c>
      <c r="F780" s="2" t="s">
        <v>1628</v>
      </c>
      <c r="G780" s="2" t="s">
        <v>1629</v>
      </c>
      <c r="H780">
        <v>-2.2475596731058092</v>
      </c>
      <c r="I780">
        <v>-3.1267065016345179</v>
      </c>
      <c r="K780" s="2" t="s">
        <v>2158</v>
      </c>
      <c r="L780" s="9" t="s">
        <v>2159</v>
      </c>
      <c r="M780">
        <v>-2.730440156489419</v>
      </c>
      <c r="N780">
        <v>-2.1615887148091142</v>
      </c>
    </row>
    <row r="781" spans="1:14">
      <c r="A781" s="2" t="s">
        <v>1528</v>
      </c>
      <c r="B781" s="2" t="s">
        <v>1529</v>
      </c>
      <c r="C781" s="2">
        <v>-2.7623873361159719</v>
      </c>
      <c r="D781" s="2">
        <v>3.9667073141503155</v>
      </c>
      <c r="F781" s="2" t="s">
        <v>1808</v>
      </c>
      <c r="G781" s="2" t="s">
        <v>1809</v>
      </c>
      <c r="H781">
        <v>-2.3240937621054774</v>
      </c>
      <c r="I781">
        <v>-1.5259949475723991</v>
      </c>
      <c r="K781" s="2" t="s">
        <v>2160</v>
      </c>
      <c r="L781" s="9" t="s">
        <v>2161</v>
      </c>
      <c r="M781">
        <v>-2.7381202121076984</v>
      </c>
      <c r="N781">
        <v>-3.0608185659780611</v>
      </c>
    </row>
    <row r="782" spans="1:14">
      <c r="A782" s="2" t="s">
        <v>1530</v>
      </c>
      <c r="B782" s="2" t="s">
        <v>1531</v>
      </c>
      <c r="C782" s="2">
        <v>-2.8137022959892604</v>
      </c>
      <c r="D782" s="2">
        <v>2.5840485043991972</v>
      </c>
      <c r="F782" s="2" t="s">
        <v>1580</v>
      </c>
      <c r="G782" s="2" t="s">
        <v>1581</v>
      </c>
      <c r="H782">
        <v>-2.3901694070424542</v>
      </c>
      <c r="I782">
        <v>-2.2211522368042282</v>
      </c>
      <c r="K782" s="2" t="s">
        <v>1789</v>
      </c>
      <c r="L782" s="9" t="s">
        <v>1790</v>
      </c>
      <c r="M782">
        <v>-2.7459381471655457</v>
      </c>
      <c r="N782">
        <v>-1.8133473208460353</v>
      </c>
    </row>
    <row r="783" spans="1:14">
      <c r="A783" s="2" t="s">
        <v>1532</v>
      </c>
      <c r="B783" s="2" t="s">
        <v>1533</v>
      </c>
      <c r="C783" s="2">
        <v>-2.8237793686772115</v>
      </c>
      <c r="D783" s="2">
        <v>2.2632748349720702</v>
      </c>
      <c r="F783" s="2" t="s">
        <v>1066</v>
      </c>
      <c r="G783" s="2" t="s">
        <v>1067</v>
      </c>
      <c r="H783">
        <v>-2.3925158069861094</v>
      </c>
      <c r="I783">
        <v>1.6330591539941004</v>
      </c>
      <c r="K783" s="2" t="s">
        <v>2162</v>
      </c>
      <c r="L783" s="9" t="s">
        <v>2163</v>
      </c>
      <c r="M783">
        <v>-2.7590629272311982</v>
      </c>
      <c r="N783">
        <v>-2.4893215854969486</v>
      </c>
    </row>
    <row r="784" spans="1:14">
      <c r="A784" s="2" t="s">
        <v>1534</v>
      </c>
      <c r="B784" s="2" t="s">
        <v>1535</v>
      </c>
      <c r="C784" s="2">
        <v>-2.8305367348525201</v>
      </c>
      <c r="D784" s="2">
        <v>-0.75421229857496486</v>
      </c>
      <c r="F784" s="2" t="s">
        <v>1298</v>
      </c>
      <c r="G784" s="2" t="s">
        <v>1299</v>
      </c>
      <c r="H784">
        <v>-2.500381136053031</v>
      </c>
      <c r="I784">
        <v>-2.9613952562296006</v>
      </c>
      <c r="K784" s="2" t="s">
        <v>2164</v>
      </c>
      <c r="L784" s="9" t="s">
        <v>2165</v>
      </c>
      <c r="M784">
        <v>-2.7748731730313998</v>
      </c>
      <c r="N784">
        <v>-3.6821587840550465</v>
      </c>
    </row>
    <row r="785" spans="1:14">
      <c r="A785" s="2" t="s">
        <v>1536</v>
      </c>
      <c r="B785" s="2" t="s">
        <v>1537</v>
      </c>
      <c r="C785" s="2">
        <v>-2.8376352593757614</v>
      </c>
      <c r="D785" s="2">
        <v>1.8348729891891611</v>
      </c>
      <c r="F785" s="2" t="s">
        <v>1676</v>
      </c>
      <c r="G785" s="2" t="s">
        <v>1677</v>
      </c>
      <c r="H785">
        <v>-2.6114908179804481</v>
      </c>
      <c r="I785">
        <v>-2.555205735675969</v>
      </c>
      <c r="K785" s="2" t="s">
        <v>2166</v>
      </c>
      <c r="L785" s="9" t="s">
        <v>2167</v>
      </c>
      <c r="M785">
        <v>-2.7925568896334338</v>
      </c>
      <c r="N785">
        <v>-2.7521453824632349</v>
      </c>
    </row>
    <row r="786" spans="1:14">
      <c r="A786" s="2" t="s">
        <v>1538</v>
      </c>
      <c r="B786" s="2" t="s">
        <v>1539</v>
      </c>
      <c r="C786" s="2">
        <v>-2.8661734727011723</v>
      </c>
      <c r="D786" s="2">
        <v>-2.933462997604209</v>
      </c>
      <c r="F786" s="2" t="s">
        <v>1810</v>
      </c>
      <c r="G786" s="2" t="s">
        <v>1811</v>
      </c>
      <c r="H786">
        <v>-2.65135964926779</v>
      </c>
      <c r="I786">
        <v>-3.0732718248829589</v>
      </c>
      <c r="K786" s="2" t="s">
        <v>2168</v>
      </c>
      <c r="L786" s="9" t="s">
        <v>2169</v>
      </c>
      <c r="M786">
        <v>-2.7972625856699191</v>
      </c>
      <c r="N786">
        <v>-3.4221337466785333</v>
      </c>
    </row>
    <row r="787" spans="1:14">
      <c r="A787" s="2" t="s">
        <v>1540</v>
      </c>
      <c r="B787" s="2" t="s">
        <v>1541</v>
      </c>
      <c r="C787" s="2">
        <v>-2.8680681549183333</v>
      </c>
      <c r="D787" s="2">
        <v>1.0154975693953256</v>
      </c>
      <c r="F787" s="2" t="s">
        <v>1558</v>
      </c>
      <c r="G787" s="2" t="s">
        <v>1559</v>
      </c>
      <c r="H787">
        <v>-2.6747517590796228</v>
      </c>
      <c r="I787">
        <v>-0.17400276565091607</v>
      </c>
      <c r="K787" s="2" t="s">
        <v>2170</v>
      </c>
      <c r="L787" s="9" t="s">
        <v>2171</v>
      </c>
      <c r="M787">
        <v>-2.797964749096693</v>
      </c>
      <c r="N787">
        <v>-3.0902499330888515</v>
      </c>
    </row>
    <row r="788" spans="1:14">
      <c r="A788" s="2" t="s">
        <v>1542</v>
      </c>
      <c r="B788" s="2" t="s">
        <v>1543</v>
      </c>
      <c r="C788" s="2">
        <v>-2.8684895335386025</v>
      </c>
      <c r="D788" s="2">
        <v>3.3544521605795619</v>
      </c>
      <c r="F788" s="2" t="s">
        <v>1544</v>
      </c>
      <c r="G788" s="2" t="s">
        <v>1545</v>
      </c>
      <c r="H788">
        <v>-2.6934810965626266</v>
      </c>
      <c r="I788">
        <v>-2.5475943367163212</v>
      </c>
      <c r="K788" s="2" t="s">
        <v>2172</v>
      </c>
      <c r="L788" s="9" t="s">
        <v>2173</v>
      </c>
      <c r="M788">
        <v>-2.8080331481224352</v>
      </c>
      <c r="N788">
        <v>-2.5263273657860559</v>
      </c>
    </row>
    <row r="789" spans="1:14">
      <c r="A789" s="2" t="s">
        <v>1544</v>
      </c>
      <c r="B789" s="2" t="s">
        <v>1545</v>
      </c>
      <c r="C789" s="2">
        <v>-2.8811884642724155</v>
      </c>
      <c r="D789" s="2">
        <v>-2.7530204207599667</v>
      </c>
      <c r="F789" s="2" t="s">
        <v>1670</v>
      </c>
      <c r="G789" s="2" t="s">
        <v>1671</v>
      </c>
      <c r="H789">
        <v>-2.7616044328049996</v>
      </c>
      <c r="I789">
        <v>-5.0912823785948804</v>
      </c>
      <c r="K789" s="2" t="s">
        <v>1514</v>
      </c>
      <c r="L789" s="9" t="s">
        <v>1515</v>
      </c>
      <c r="M789">
        <v>-2.8159355704923241</v>
      </c>
      <c r="N789">
        <v>-4.0549077441252548</v>
      </c>
    </row>
    <row r="790" spans="1:14">
      <c r="A790" s="2" t="s">
        <v>1546</v>
      </c>
      <c r="B790" s="2" t="s">
        <v>1547</v>
      </c>
      <c r="C790" s="2">
        <v>-2.8867262390002968</v>
      </c>
      <c r="D790" s="2">
        <v>2.468974238304678</v>
      </c>
      <c r="F790" s="2" t="s">
        <v>1622</v>
      </c>
      <c r="G790" s="2" t="s">
        <v>1623</v>
      </c>
      <c r="H790">
        <v>-2.9855304386738233</v>
      </c>
      <c r="I790">
        <v>-2.8392862945787871</v>
      </c>
      <c r="K790" s="2" t="s">
        <v>1558</v>
      </c>
      <c r="L790" s="9" t="s">
        <v>1559</v>
      </c>
      <c r="M790">
        <v>-2.8162403759529928</v>
      </c>
      <c r="N790">
        <v>-3.0828967314371254</v>
      </c>
    </row>
    <row r="791" spans="1:14">
      <c r="A791" s="2" t="s">
        <v>1548</v>
      </c>
      <c r="B791" s="2" t="s">
        <v>1549</v>
      </c>
      <c r="C791" s="2">
        <v>-2.9022813423559293</v>
      </c>
      <c r="D791" s="2">
        <v>2.1219437335104012</v>
      </c>
      <c r="F791" s="2" t="s">
        <v>1474</v>
      </c>
      <c r="G791" s="2" t="s">
        <v>1475</v>
      </c>
      <c r="H791">
        <v>-3.1231825130425386</v>
      </c>
      <c r="I791">
        <v>-3.1377112867951213</v>
      </c>
      <c r="K791" s="2" t="s">
        <v>1202</v>
      </c>
      <c r="L791" s="9" t="s">
        <v>1203</v>
      </c>
      <c r="M791">
        <v>-2.828690675687147</v>
      </c>
      <c r="N791">
        <v>-2.5618349204292223</v>
      </c>
    </row>
    <row r="792" spans="1:14">
      <c r="A792" s="2" t="s">
        <v>1550</v>
      </c>
      <c r="B792" s="2" t="s">
        <v>1551</v>
      </c>
      <c r="C792" s="2">
        <v>-2.9029286294560963</v>
      </c>
      <c r="D792" s="2">
        <v>-3.0352834738709231</v>
      </c>
      <c r="F792" s="2" t="s">
        <v>1634</v>
      </c>
      <c r="G792" s="2" t="s">
        <v>1635</v>
      </c>
      <c r="H792">
        <v>-3.2291794093478385</v>
      </c>
      <c r="I792">
        <v>-3.0518178190637451</v>
      </c>
      <c r="K792" s="2" t="s">
        <v>2174</v>
      </c>
      <c r="L792" s="9" t="s">
        <v>2175</v>
      </c>
      <c r="M792">
        <v>-2.8515213840680325</v>
      </c>
      <c r="N792">
        <v>-1.0174170530774094</v>
      </c>
    </row>
    <row r="793" spans="1:14">
      <c r="A793" s="2" t="s">
        <v>1552</v>
      </c>
      <c r="B793" s="2" t="s">
        <v>1553</v>
      </c>
      <c r="C793" s="2">
        <v>-2.925658982696425</v>
      </c>
      <c r="D793" s="2">
        <v>2.5253673310656923</v>
      </c>
      <c r="F793" s="2" t="s">
        <v>1660</v>
      </c>
      <c r="G793" s="2" t="s">
        <v>1661</v>
      </c>
      <c r="H793">
        <v>-4.4490126777752055</v>
      </c>
      <c r="I793">
        <v>-4.571853320079577</v>
      </c>
      <c r="K793" s="2" t="s">
        <v>305</v>
      </c>
      <c r="L793" s="9" t="s">
        <v>306</v>
      </c>
      <c r="M793">
        <v>-2.8529799147073116</v>
      </c>
      <c r="N793">
        <v>-2.7254699553283768</v>
      </c>
    </row>
    <row r="794" spans="1:14">
      <c r="A794" s="2" t="s">
        <v>1554</v>
      </c>
      <c r="B794" s="2" t="s">
        <v>1555</v>
      </c>
      <c r="C794" s="2">
        <v>-2.9325815587248649</v>
      </c>
      <c r="D794" s="2">
        <v>2.2107005626298042</v>
      </c>
    </row>
    <row r="795" spans="1:14">
      <c r="A795" s="2" t="s">
        <v>1556</v>
      </c>
      <c r="B795" s="2" t="s">
        <v>1557</v>
      </c>
      <c r="C795" s="2">
        <v>-2.9355585758004881</v>
      </c>
      <c r="D795" s="2">
        <v>2.3239464554216678</v>
      </c>
    </row>
    <row r="796" spans="1:14">
      <c r="A796" s="2" t="s">
        <v>1558</v>
      </c>
      <c r="B796" s="2" t="s">
        <v>1559</v>
      </c>
      <c r="C796" s="2">
        <v>-2.9393161718721745</v>
      </c>
      <c r="D796" s="2">
        <v>-0.57254400403466865</v>
      </c>
    </row>
    <row r="797" spans="1:14">
      <c r="A797" s="2" t="s">
        <v>1560</v>
      </c>
      <c r="B797" s="2" t="s">
        <v>1561</v>
      </c>
      <c r="C797" s="2">
        <v>-2.9705259112573983</v>
      </c>
      <c r="D797" s="2">
        <v>2.7792597203723761</v>
      </c>
    </row>
    <row r="798" spans="1:14">
      <c r="A798" s="2" t="s">
        <v>1562</v>
      </c>
      <c r="B798" s="2" t="s">
        <v>1563</v>
      </c>
      <c r="C798" s="2">
        <v>-2.9712045604463402</v>
      </c>
      <c r="D798" s="2">
        <v>2.0904808554581455</v>
      </c>
    </row>
    <row r="799" spans="1:14">
      <c r="A799" s="2" t="s">
        <v>1564</v>
      </c>
      <c r="B799" s="2" t="s">
        <v>1565</v>
      </c>
      <c r="C799" s="2">
        <v>-2.985073455761897</v>
      </c>
      <c r="D799" s="2">
        <v>2.3576083038138487</v>
      </c>
    </row>
    <row r="800" spans="1:14">
      <c r="A800" s="2" t="s">
        <v>1566</v>
      </c>
      <c r="B800" s="2" t="s">
        <v>1567</v>
      </c>
      <c r="C800" s="2">
        <v>-3.0016167239803213</v>
      </c>
      <c r="D800" s="2">
        <v>1.8333354091374707</v>
      </c>
    </row>
    <row r="801" spans="1:4">
      <c r="A801" s="2" t="s">
        <v>1568</v>
      </c>
      <c r="B801" s="2" t="s">
        <v>1569</v>
      </c>
      <c r="C801" s="2">
        <v>-3.0085661354951441</v>
      </c>
      <c r="D801" s="2">
        <v>2.6982184782244136</v>
      </c>
    </row>
    <row r="802" spans="1:4">
      <c r="A802" s="2" t="s">
        <v>1570</v>
      </c>
      <c r="B802" s="2" t="s">
        <v>1571</v>
      </c>
      <c r="C802" s="2">
        <v>-3.0219801408273348</v>
      </c>
      <c r="D802" s="2">
        <v>-1.1303338618912959</v>
      </c>
    </row>
    <row r="803" spans="1:4">
      <c r="A803" s="2" t="s">
        <v>1572</v>
      </c>
      <c r="B803" s="2" t="s">
        <v>1573</v>
      </c>
      <c r="C803" s="2">
        <v>-3.030088821630248</v>
      </c>
      <c r="D803" s="2">
        <v>2.2687936751224789</v>
      </c>
    </row>
    <row r="804" spans="1:4">
      <c r="A804" s="2" t="s">
        <v>1574</v>
      </c>
      <c r="B804" s="2" t="s">
        <v>1575</v>
      </c>
      <c r="C804" s="2">
        <v>-3.0447764842098697</v>
      </c>
      <c r="D804" s="2">
        <v>4.7747343574498631</v>
      </c>
    </row>
    <row r="805" spans="1:4">
      <c r="A805" s="2" t="s">
        <v>1576</v>
      </c>
      <c r="B805" s="2" t="s">
        <v>1577</v>
      </c>
      <c r="C805" s="2">
        <v>-3.0709665213541437</v>
      </c>
      <c r="D805" s="2">
        <v>1.3779566338101137</v>
      </c>
    </row>
    <row r="806" spans="1:4">
      <c r="A806" s="2" t="s">
        <v>1578</v>
      </c>
      <c r="B806" s="2" t="s">
        <v>1579</v>
      </c>
      <c r="C806" s="2">
        <v>-3.1182884008733769</v>
      </c>
      <c r="D806" s="2">
        <v>1.6444100783306281</v>
      </c>
    </row>
    <row r="807" spans="1:4">
      <c r="A807" s="2" t="s">
        <v>1580</v>
      </c>
      <c r="B807" s="2" t="s">
        <v>1581</v>
      </c>
      <c r="C807" s="2">
        <v>-3.1270845828878429</v>
      </c>
      <c r="D807" s="2">
        <v>-4.7993098445197164</v>
      </c>
    </row>
    <row r="808" spans="1:4">
      <c r="A808" s="2" t="s">
        <v>1582</v>
      </c>
      <c r="B808" s="2" t="s">
        <v>1583</v>
      </c>
      <c r="C808" s="2">
        <v>-3.1274627632493659</v>
      </c>
      <c r="D808" s="2">
        <v>2.6161224046466804</v>
      </c>
    </row>
    <row r="809" spans="1:4">
      <c r="A809" s="2" t="s">
        <v>1584</v>
      </c>
      <c r="B809" s="2" t="s">
        <v>1585</v>
      </c>
      <c r="C809" s="2">
        <v>-3.1639789411036676</v>
      </c>
      <c r="D809" s="2">
        <v>2.5724774109407393</v>
      </c>
    </row>
    <row r="810" spans="1:4">
      <c r="A810" s="2" t="s">
        <v>1586</v>
      </c>
      <c r="B810" s="2" t="s">
        <v>1587</v>
      </c>
      <c r="C810" s="2">
        <v>-3.1651431873330029</v>
      </c>
      <c r="D810" s="2">
        <v>1.1735752072349426</v>
      </c>
    </row>
    <row r="811" spans="1:4">
      <c r="A811" s="2" t="s">
        <v>1588</v>
      </c>
      <c r="B811" s="2" t="s">
        <v>1589</v>
      </c>
      <c r="C811" s="2">
        <v>-3.1782734603613245</v>
      </c>
      <c r="D811" s="2">
        <v>-2.1720184273524383</v>
      </c>
    </row>
    <row r="812" spans="1:4">
      <c r="A812" s="2" t="s">
        <v>1590</v>
      </c>
      <c r="B812" s="2" t="s">
        <v>1591</v>
      </c>
      <c r="C812" s="2">
        <v>-3.2518135922260347</v>
      </c>
      <c r="D812" s="2">
        <v>2.3965979315748998</v>
      </c>
    </row>
    <row r="813" spans="1:4">
      <c r="A813" s="2" t="s">
        <v>1592</v>
      </c>
      <c r="B813" s="2" t="s">
        <v>1593</v>
      </c>
      <c r="C813" s="2">
        <v>-3.2562179308220967</v>
      </c>
      <c r="D813" s="2">
        <v>1.7384652173397763</v>
      </c>
    </row>
    <row r="814" spans="1:4">
      <c r="A814" s="2" t="s">
        <v>1594</v>
      </c>
      <c r="B814" s="2" t="s">
        <v>1595</v>
      </c>
      <c r="C814" s="2">
        <v>-3.2642352277190163</v>
      </c>
      <c r="D814" s="2">
        <v>1.7283123788436094</v>
      </c>
    </row>
    <row r="815" spans="1:4">
      <c r="A815" s="2" t="s">
        <v>1596</v>
      </c>
      <c r="B815" s="2" t="s">
        <v>1597</v>
      </c>
      <c r="C815" s="2">
        <v>-3.2746689194093497</v>
      </c>
      <c r="D815" s="2">
        <v>1.1494544868903886</v>
      </c>
    </row>
    <row r="816" spans="1:4">
      <c r="A816" s="2" t="s">
        <v>1598</v>
      </c>
      <c r="B816" s="2" t="s">
        <v>1599</v>
      </c>
      <c r="C816" s="2">
        <v>-3.278723596322195</v>
      </c>
      <c r="D816" s="2">
        <v>3.9269482479497726</v>
      </c>
    </row>
    <row r="817" spans="1:4">
      <c r="A817" s="2" t="s">
        <v>1600</v>
      </c>
      <c r="B817" s="2" t="s">
        <v>1601</v>
      </c>
      <c r="C817" s="2">
        <v>-3.2964739984596134</v>
      </c>
      <c r="D817" s="2">
        <v>1.96654121241907</v>
      </c>
    </row>
    <row r="818" spans="1:4">
      <c r="A818" s="2" t="s">
        <v>1602</v>
      </c>
      <c r="B818" s="2" t="s">
        <v>1603</v>
      </c>
      <c r="C818" s="2">
        <v>-3.3075728019102923</v>
      </c>
      <c r="D818" s="2">
        <v>2.8348325475436544</v>
      </c>
    </row>
    <row r="819" spans="1:4">
      <c r="A819" s="2" t="s">
        <v>1604</v>
      </c>
      <c r="B819" s="2" t="s">
        <v>1605</v>
      </c>
      <c r="C819" s="2">
        <v>-3.3241515577565095</v>
      </c>
      <c r="D819" s="2">
        <v>2.6078155695403011</v>
      </c>
    </row>
    <row r="820" spans="1:4">
      <c r="A820" s="2" t="s">
        <v>1606</v>
      </c>
      <c r="B820" s="2" t="s">
        <v>1607</v>
      </c>
      <c r="C820" s="2">
        <v>-3.3398563146892357</v>
      </c>
      <c r="D820" s="2">
        <v>1.841006974547601</v>
      </c>
    </row>
    <row r="821" spans="1:4">
      <c r="A821" s="2" t="s">
        <v>1608</v>
      </c>
      <c r="B821" s="2" t="s">
        <v>1609</v>
      </c>
      <c r="C821" s="2">
        <v>-3.3583060097779547</v>
      </c>
      <c r="D821" s="2">
        <v>2.3673151461523738</v>
      </c>
    </row>
    <row r="822" spans="1:4">
      <c r="A822" s="2" t="s">
        <v>1610</v>
      </c>
      <c r="B822" s="2" t="s">
        <v>1611</v>
      </c>
      <c r="C822" s="2">
        <v>-3.3608382364286151</v>
      </c>
      <c r="D822" s="2">
        <v>2.7034772753864114</v>
      </c>
    </row>
    <row r="823" spans="1:4">
      <c r="A823" s="2" t="s">
        <v>1612</v>
      </c>
      <c r="B823" s="2" t="s">
        <v>1613</v>
      </c>
      <c r="C823" s="2">
        <v>-3.3967489677224485</v>
      </c>
      <c r="D823" s="2">
        <v>-2.7096227823533146</v>
      </c>
    </row>
    <row r="824" spans="1:4">
      <c r="A824" s="2" t="s">
        <v>1614</v>
      </c>
      <c r="B824" s="2" t="s">
        <v>1615</v>
      </c>
      <c r="C824" s="2">
        <v>-3.4093242130350205</v>
      </c>
      <c r="D824" s="2">
        <v>0.86583965215866254</v>
      </c>
    </row>
    <row r="825" spans="1:4">
      <c r="A825" s="2" t="s">
        <v>1616</v>
      </c>
      <c r="B825" s="2" t="s">
        <v>1617</v>
      </c>
      <c r="C825" s="2">
        <v>-3.4366973632196913</v>
      </c>
      <c r="D825" s="2">
        <v>4.3876382589526282</v>
      </c>
    </row>
    <row r="826" spans="1:4">
      <c r="A826" s="2" t="s">
        <v>1618</v>
      </c>
      <c r="B826" s="2" t="s">
        <v>1619</v>
      </c>
      <c r="C826" s="2">
        <v>-3.457276400175854</v>
      </c>
      <c r="D826" s="2">
        <v>3.1543725765326722</v>
      </c>
    </row>
    <row r="827" spans="1:4">
      <c r="A827" s="2" t="s">
        <v>1620</v>
      </c>
      <c r="B827" s="2" t="s">
        <v>1621</v>
      </c>
      <c r="C827" s="2">
        <v>-3.4786195419135337</v>
      </c>
      <c r="D827" s="2">
        <v>3.5200450240398178</v>
      </c>
    </row>
    <row r="828" spans="1:4">
      <c r="A828" s="2" t="s">
        <v>1622</v>
      </c>
      <c r="B828" s="2" t="s">
        <v>1623</v>
      </c>
      <c r="C828" s="2">
        <v>-3.5282569033234075</v>
      </c>
      <c r="D828" s="2">
        <v>-2.4049929182789604</v>
      </c>
    </row>
    <row r="829" spans="1:4">
      <c r="A829" s="2" t="s">
        <v>1624</v>
      </c>
      <c r="B829" s="2" t="s">
        <v>1625</v>
      </c>
      <c r="C829" s="2">
        <v>-3.5542902447089282</v>
      </c>
      <c r="D829" s="2">
        <v>2.765980215755194</v>
      </c>
    </row>
    <row r="830" spans="1:4">
      <c r="A830" s="2" t="s">
        <v>1626</v>
      </c>
      <c r="B830" s="2" t="s">
        <v>1627</v>
      </c>
      <c r="C830" s="2">
        <v>-3.5734668618833267</v>
      </c>
      <c r="D830" s="2">
        <v>1.9098882847764773</v>
      </c>
    </row>
    <row r="831" spans="1:4">
      <c r="A831" s="2" t="s">
        <v>1628</v>
      </c>
      <c r="B831" s="2" t="s">
        <v>1629</v>
      </c>
      <c r="C831" s="2">
        <v>-3.630268872041353</v>
      </c>
      <c r="D831" s="2">
        <v>-3.5574970079498258</v>
      </c>
    </row>
    <row r="832" spans="1:4">
      <c r="A832" s="2" t="s">
        <v>1630</v>
      </c>
      <c r="B832" s="2" t="s">
        <v>1631</v>
      </c>
      <c r="C832" s="2">
        <v>-3.6526472922410691</v>
      </c>
      <c r="D832" s="2">
        <v>1.6736468722545477</v>
      </c>
    </row>
    <row r="833" spans="1:4">
      <c r="A833" s="2" t="s">
        <v>1632</v>
      </c>
      <c r="B833" s="2" t="s">
        <v>1633</v>
      </c>
      <c r="C833" s="2">
        <v>-3.6575726906276533</v>
      </c>
      <c r="D833" s="2">
        <v>1.670704397155621</v>
      </c>
    </row>
    <row r="834" spans="1:4">
      <c r="A834" s="2" t="s">
        <v>1634</v>
      </c>
      <c r="B834" s="2" t="s">
        <v>1635</v>
      </c>
      <c r="C834" s="2">
        <v>-3.670704151897485</v>
      </c>
      <c r="D834" s="2">
        <v>-2.6497290757715963</v>
      </c>
    </row>
    <row r="835" spans="1:4">
      <c r="A835" s="2" t="s">
        <v>1636</v>
      </c>
      <c r="B835" s="2" t="s">
        <v>1637</v>
      </c>
      <c r="C835" s="2">
        <v>-3.7200984858269077</v>
      </c>
      <c r="D835" s="2">
        <v>-0.36840209531340284</v>
      </c>
    </row>
    <row r="836" spans="1:4">
      <c r="A836" s="2" t="s">
        <v>1638</v>
      </c>
      <c r="B836" s="2" t="s">
        <v>1639</v>
      </c>
      <c r="C836" s="2">
        <v>-3.7580475772972082</v>
      </c>
      <c r="D836" s="2">
        <v>0.59359280586459617</v>
      </c>
    </row>
    <row r="837" spans="1:4">
      <c r="A837" s="2" t="s">
        <v>1640</v>
      </c>
      <c r="B837" s="2" t="s">
        <v>1641</v>
      </c>
      <c r="C837" s="2">
        <v>-3.7948978069823296</v>
      </c>
      <c r="D837" s="2">
        <v>3.7033222266742136</v>
      </c>
    </row>
    <row r="838" spans="1:4">
      <c r="A838" s="2" t="s">
        <v>1642</v>
      </c>
      <c r="B838" s="2" t="s">
        <v>1643</v>
      </c>
      <c r="C838" s="2">
        <v>-3.8776426877930694</v>
      </c>
      <c r="D838" s="2">
        <v>1.5843853072584109</v>
      </c>
    </row>
    <row r="839" spans="1:4">
      <c r="A839" s="2" t="s">
        <v>1644</v>
      </c>
      <c r="B839" s="2" t="s">
        <v>1645</v>
      </c>
      <c r="C839" s="2">
        <v>-3.8883276322615004</v>
      </c>
      <c r="D839" s="2">
        <v>2.0607737378612971</v>
      </c>
    </row>
    <row r="840" spans="1:4">
      <c r="A840" s="2" t="s">
        <v>1646</v>
      </c>
      <c r="B840" s="2" t="s">
        <v>1647</v>
      </c>
      <c r="C840" s="2">
        <v>-3.9141946638994294</v>
      </c>
      <c r="D840" s="2">
        <v>1.4781434732681904</v>
      </c>
    </row>
    <row r="841" spans="1:4">
      <c r="A841" s="2" t="s">
        <v>1648</v>
      </c>
      <c r="B841" s="2" t="s">
        <v>1649</v>
      </c>
      <c r="C841" s="2">
        <v>-3.9181804631009789</v>
      </c>
      <c r="D841" s="2">
        <v>3.9718653942340265</v>
      </c>
    </row>
    <row r="842" spans="1:4">
      <c r="A842" s="2" t="s">
        <v>1650</v>
      </c>
      <c r="B842" s="2" t="s">
        <v>1651</v>
      </c>
      <c r="C842" s="2">
        <v>-3.9412651315581795</v>
      </c>
      <c r="D842" s="2">
        <v>3.6040713236688608</v>
      </c>
    </row>
    <row r="843" spans="1:4">
      <c r="A843" s="2" t="s">
        <v>1652</v>
      </c>
      <c r="B843" s="2" t="s">
        <v>1653</v>
      </c>
      <c r="C843" s="2">
        <v>-3.9631717667802429</v>
      </c>
      <c r="D843" s="2">
        <v>3.2674159430349459</v>
      </c>
    </row>
    <row r="844" spans="1:4">
      <c r="A844" s="2" t="s">
        <v>1654</v>
      </c>
      <c r="B844" s="2" t="s">
        <v>1655</v>
      </c>
      <c r="C844" s="2">
        <v>-4.0954442267431572</v>
      </c>
      <c r="D844" s="2">
        <v>0.47871300244172199</v>
      </c>
    </row>
    <row r="845" spans="1:4">
      <c r="A845" s="2" t="s">
        <v>1656</v>
      </c>
      <c r="B845" s="2" t="s">
        <v>1657</v>
      </c>
      <c r="C845" s="2">
        <v>-4.1035064834510431</v>
      </c>
      <c r="D845" s="2">
        <v>-4.323891495558259</v>
      </c>
    </row>
    <row r="846" spans="1:4">
      <c r="A846" s="2" t="s">
        <v>1658</v>
      </c>
      <c r="B846" s="2" t="s">
        <v>1659</v>
      </c>
      <c r="C846" s="2">
        <v>-4.3166287220134389</v>
      </c>
      <c r="D846" s="2">
        <v>4.2651368034758086</v>
      </c>
    </row>
    <row r="847" spans="1:4">
      <c r="A847" s="2" t="s">
        <v>1660</v>
      </c>
      <c r="B847" s="2" t="s">
        <v>1661</v>
      </c>
      <c r="C847" s="2">
        <v>-4.3603492148858658</v>
      </c>
      <c r="D847" s="2">
        <v>-3.1986592073930158</v>
      </c>
    </row>
    <row r="848" spans="1:4">
      <c r="A848" s="2" t="s">
        <v>1662</v>
      </c>
      <c r="B848" s="2" t="s">
        <v>1663</v>
      </c>
      <c r="C848" s="2">
        <v>-4.4522303751747065</v>
      </c>
      <c r="D848" s="2">
        <v>4.0384361816561078</v>
      </c>
    </row>
    <row r="849" spans="1:4">
      <c r="A849" s="2" t="s">
        <v>1664</v>
      </c>
      <c r="B849" s="2" t="s">
        <v>1665</v>
      </c>
      <c r="C849" s="2">
        <v>-4.5211834709505849</v>
      </c>
      <c r="D849" s="2">
        <v>2.8180938472199846</v>
      </c>
    </row>
    <row r="850" spans="1:4">
      <c r="A850" s="2" t="s">
        <v>1666</v>
      </c>
      <c r="B850" s="2" t="s">
        <v>1667</v>
      </c>
      <c r="C850" s="2">
        <v>-4.6421620182326579</v>
      </c>
      <c r="D850" s="2">
        <v>2.2859348079438728</v>
      </c>
    </row>
    <row r="851" spans="1:4">
      <c r="A851" s="2" t="s">
        <v>1668</v>
      </c>
      <c r="B851" s="2" t="s">
        <v>1669</v>
      </c>
      <c r="C851" s="2">
        <v>-4.7032383739045622</v>
      </c>
      <c r="D851" s="2">
        <v>0.40566567475745657</v>
      </c>
    </row>
    <row r="852" spans="1:4">
      <c r="A852" s="2" t="s">
        <v>1670</v>
      </c>
      <c r="B852" s="2" t="s">
        <v>1671</v>
      </c>
      <c r="C852" s="2">
        <v>-4.860818679822108</v>
      </c>
      <c r="D852" s="2">
        <v>-6.0164361203735242</v>
      </c>
    </row>
    <row r="853" spans="1:4">
      <c r="A853" s="2" t="s">
        <v>1672</v>
      </c>
      <c r="B853" s="2" t="s">
        <v>1673</v>
      </c>
      <c r="C853" s="2">
        <v>-4.8702395712168398</v>
      </c>
      <c r="D853" s="2">
        <v>0.65250944018366441</v>
      </c>
    </row>
    <row r="854" spans="1:4">
      <c r="A854" s="2" t="s">
        <v>1674</v>
      </c>
      <c r="B854" s="2" t="s">
        <v>1675</v>
      </c>
      <c r="C854" s="2">
        <v>-4.9470611019755859</v>
      </c>
      <c r="D854" s="2">
        <v>4.6356383210382761</v>
      </c>
    </row>
    <row r="855" spans="1:4">
      <c r="A855" s="2" t="s">
        <v>1676</v>
      </c>
      <c r="B855" s="2" t="s">
        <v>1677</v>
      </c>
      <c r="C855" s="2">
        <v>-5.0097276322496835</v>
      </c>
      <c r="D855" s="2">
        <v>-0.1376001875559483</v>
      </c>
    </row>
    <row r="856" spans="1:4">
      <c r="A856" s="2" t="s">
        <v>1678</v>
      </c>
      <c r="B856" s="2" t="s">
        <v>1679</v>
      </c>
      <c r="C856" s="2">
        <v>-5.046730290407063</v>
      </c>
      <c r="D856" s="2">
        <v>3.5142485299218613</v>
      </c>
    </row>
    <row r="857" spans="1:4">
      <c r="A857" s="2" t="s">
        <v>1680</v>
      </c>
      <c r="B857" s="2" t="s">
        <v>1681</v>
      </c>
      <c r="C857" s="2">
        <v>-5.1743348395483171</v>
      </c>
      <c r="D857" s="2">
        <v>3.294209016655496</v>
      </c>
    </row>
    <row r="858" spans="1:4">
      <c r="A858" s="2" t="s">
        <v>1682</v>
      </c>
      <c r="B858" s="2" t="s">
        <v>1683</v>
      </c>
      <c r="C858" s="2">
        <v>-6.6910455318467532</v>
      </c>
      <c r="D858" s="2">
        <v>5.1730474592551365</v>
      </c>
    </row>
  </sheetData>
  <mergeCells count="3">
    <mergeCell ref="A1:D1"/>
    <mergeCell ref="F1:I1"/>
    <mergeCell ref="K1:N1"/>
  </mergeCells>
  <conditionalFormatting sqref="C1:C2 H1:H2 M1:M2 C4:C1048576 M4:M1048576 H4:H1048576">
    <cfRule type="cellIs" dxfId="4" priority="5" operator="greaterThanOrEqual">
      <formula>2</formula>
    </cfRule>
  </conditionalFormatting>
  <conditionalFormatting sqref="D1:D2 I1:I2 N1:N2 N4:N1048576 I4:I1048576 D4:D1048576">
    <cfRule type="cellIs" dxfId="3" priority="4" operator="lessThanOrEqual">
      <formula>-2</formula>
    </cfRule>
  </conditionalFormatting>
  <conditionalFormatting sqref="K2">
    <cfRule type="cellIs" dxfId="2" priority="3" operator="greaterThanOrEqual">
      <formula>2</formula>
    </cfRule>
  </conditionalFormatting>
  <conditionalFormatting sqref="L2">
    <cfRule type="cellIs" dxfId="1" priority="2" operator="lessThanOrEqual">
      <formula>-2</formula>
    </cfRule>
  </conditionalFormatting>
  <conditionalFormatting sqref="A1:XFD31 A34:XFD1048576 A33:K33 M33:XFD33 A32:F32 H32:XFD32">
    <cfRule type="containsText" dxfId="0" priority="1" operator="containsText" text="PCGF6">
      <formula>NOT(ISERROR(SEARCH("PCGF6",A1)))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Log2 transformed SILAC values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Roelofs</dc:creator>
  <cp:lastModifiedBy>Pieter Roelofs</cp:lastModifiedBy>
  <dcterms:created xsi:type="dcterms:W3CDTF">2020-04-01T19:31:10Z</dcterms:created>
  <dcterms:modified xsi:type="dcterms:W3CDTF">2020-04-07T18:55:39Z</dcterms:modified>
</cp:coreProperties>
</file>