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showInkAnnotation="0"/>
  <mc:AlternateContent xmlns:mc="http://schemas.openxmlformats.org/markup-compatibility/2006">
    <mc:Choice Requires="x15">
      <x15ac:absPath xmlns:x15ac="http://schemas.microsoft.com/office/spreadsheetml/2010/11/ac" url="/Users/alenka/Alenka_manuscripts/2020_Plin4-mikrofluid/202012_eLife_revised submission/eLife_2020_Source data/Source data -- submitted/"/>
    </mc:Choice>
  </mc:AlternateContent>
  <xr:revisionPtr revIDLastSave="0" documentId="8_{9DEEDAF6-1671-7243-B7D4-A818461F9A4A}" xr6:coauthVersionLast="36" xr6:coauthVersionMax="36" xr10:uidLastSave="{00000000-0000-0000-0000-000000000000}"/>
  <bookViews>
    <workbookView xWindow="0" yWindow="460" windowWidth="28800" windowHeight="17540" tabRatio="500" activeTab="2" xr2:uid="{00000000-000D-0000-FFFF-FFFF00000000}"/>
  </bookViews>
  <sheets>
    <sheet name="Fig. 4 A" sheetId="3" r:id="rId1"/>
    <sheet name="Fig. 4 B" sheetId="4" r:id="rId2"/>
    <sheet name="Fig. 4 C" sheetId="1" r:id="rId3"/>
    <sheet name="Fig. 4 D" sheetId="2" r:id="rId4"/>
  </sheets>
  <calcPr calcId="15000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<sst xmlns="http://schemas.openxmlformats.org/spreadsheetml/2006/main" count="56" uniqueCount="41">
  <si>
    <t>Timelapse (s)</t>
  </si>
  <si>
    <t>Mean</t>
  </si>
  <si>
    <t>SteDev</t>
  </si>
  <si>
    <t>Plin4 12mer</t>
  </si>
  <si>
    <t>Prot</t>
  </si>
  <si>
    <t>N. of Images</t>
  </si>
  <si>
    <t>N. of ROIs</t>
  </si>
  <si>
    <t>P4 12mer</t>
  </si>
  <si>
    <t>Half time</t>
  </si>
  <si>
    <t>Fr. Mobile</t>
  </si>
  <si>
    <t>Fr. Immobile</t>
  </si>
  <si>
    <t>Plin1 AH</t>
  </si>
  <si>
    <t>3.32</t>
  </si>
  <si>
    <t>0.9</t>
  </si>
  <si>
    <t>0.1</t>
  </si>
  <si>
    <t>97.6</t>
  </si>
  <si>
    <t>0.52</t>
  </si>
  <si>
    <t>0.48</t>
  </si>
  <si>
    <t xml:space="preserve">Take into account that Plin4 did not reach </t>
  </si>
  <si>
    <t>the plateau, so this numbers are just orientatory</t>
  </si>
  <si>
    <t>Exp 20171215 FRAP of Plin4-6mer / 8mer / 12mer in exp phase WT cells (ERG6-RFP)</t>
  </si>
  <si>
    <t>t (s)</t>
  </si>
  <si>
    <t>6mer PM N=12</t>
  </si>
  <si>
    <t>6mer st dev</t>
  </si>
  <si>
    <t>8mer PM N=7</t>
  </si>
  <si>
    <t>st dev</t>
  </si>
  <si>
    <t>12mer PM N=7</t>
  </si>
  <si>
    <t>Plin4-3x in pet10 cells FRAP LD, log phase</t>
  </si>
  <si>
    <t>Plin1-LD-mean(11)</t>
  </si>
  <si>
    <t>Plin4-12mer_LD (N=5)</t>
  </si>
  <si>
    <t>t [sec]</t>
  </si>
  <si>
    <t>N=11</t>
  </si>
  <si>
    <t>t corr [s]</t>
  </si>
  <si>
    <t>mean 06-08</t>
  </si>
  <si>
    <t>SD</t>
  </si>
  <si>
    <t xml:space="preserve">SD </t>
  </si>
  <si>
    <t>n</t>
  </si>
  <si>
    <t>Plin4 12mer 20200212</t>
  </si>
  <si>
    <t>Plin1 AH 20200212</t>
  </si>
  <si>
    <t>Plin2 AH 20201001</t>
  </si>
  <si>
    <t>Plin3 AH 20201001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</si>
</sst>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800" b="0"/>
              <a:t>20200215</a:t>
            </a:r>
            <a:r>
              <a:rPr lang="de-DE" sz="1800" b="0" baseline="0"/>
              <a:t> FRAP on LDs </a:t>
            </a:r>
            <a:r>
              <a:rPr lang="de-DE" sz="1800" b="0"/>
              <a:t>  </a:t>
            </a:r>
          </a:p>
        </c:rich>
      </c:tx>
      <c:layout>
        <c:manualLayout>
          <c:xMode val="edge"/>
          <c:yMode val="edge"/>
          <c:x val="0.38126551126408198"/>
          <c:y val="5.17493492039099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3052513018971999E-2"/>
          <c:y val="0.105457193363987"/>
          <c:w val="0.88073951766443703"/>
          <c:h val="0.72054195746505501"/>
        </c:manualLayout>
      </c:layout>
      <c:scatterChart>
        <c:scatterStyle val="lineMarker"/>
        <c:varyColors val="0"/>
        <c:ser>
          <c:idx val="0"/>
          <c:order val="0"/>
          <c:tx>
            <c:v>P4 12mer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'Fig. 4 C'!$D$4:$D$43</c:f>
                <c:numCache>
                  <c:formatCode>General</c:formatCode>
                  <c:ptCount val="40"/>
                  <c:pt idx="0">
                    <c:v>1.9852551713162945E-2</c:v>
                  </c:pt>
                  <c:pt idx="1">
                    <c:v>2.2366207831173619E-2</c:v>
                  </c:pt>
                  <c:pt idx="2">
                    <c:v>1.3629517095764482E-2</c:v>
                  </c:pt>
                  <c:pt idx="3">
                    <c:v>1.5921510779272969E-2</c:v>
                  </c:pt>
                  <c:pt idx="4">
                    <c:v>1.1455599907065945E-2</c:v>
                  </c:pt>
                  <c:pt idx="5">
                    <c:v>1.8378200177336226E-2</c:v>
                  </c:pt>
                  <c:pt idx="6">
                    <c:v>0.22940784977515821</c:v>
                  </c:pt>
                  <c:pt idx="7">
                    <c:v>0.22760371383053168</c:v>
                  </c:pt>
                  <c:pt idx="8">
                    <c:v>0.22623011721268665</c:v>
                  </c:pt>
                  <c:pt idx="9">
                    <c:v>0.2248118627349848</c:v>
                  </c:pt>
                  <c:pt idx="10">
                    <c:v>0.2243326733929954</c:v>
                  </c:pt>
                  <c:pt idx="11">
                    <c:v>0.22442352279210298</c:v>
                  </c:pt>
                  <c:pt idx="12">
                    <c:v>0.22296685803100827</c:v>
                  </c:pt>
                  <c:pt idx="13">
                    <c:v>0.22128798798482854</c:v>
                  </c:pt>
                  <c:pt idx="14">
                    <c:v>0.22223262735102745</c:v>
                  </c:pt>
                  <c:pt idx="15">
                    <c:v>0.2245401650357586</c:v>
                  </c:pt>
                  <c:pt idx="16">
                    <c:v>0.22324176270443807</c:v>
                  </c:pt>
                  <c:pt idx="17">
                    <c:v>0.22258349464394725</c:v>
                  </c:pt>
                  <c:pt idx="18">
                    <c:v>0.22104347938860314</c:v>
                  </c:pt>
                  <c:pt idx="19">
                    <c:v>0.22144963210725721</c:v>
                  </c:pt>
                  <c:pt idx="20">
                    <c:v>0.21888725835034778</c:v>
                  </c:pt>
                  <c:pt idx="21">
                    <c:v>0.21841618957424352</c:v>
                  </c:pt>
                  <c:pt idx="22">
                    <c:v>0.21515218227678179</c:v>
                  </c:pt>
                  <c:pt idx="23">
                    <c:v>0.21166525770348174</c:v>
                  </c:pt>
                  <c:pt idx="24">
                    <c:v>0.21060201516416885</c:v>
                  </c:pt>
                  <c:pt idx="25">
                    <c:v>0.2086684762177386</c:v>
                  </c:pt>
                  <c:pt idx="26">
                    <c:v>0.20703072182702684</c:v>
                  </c:pt>
                  <c:pt idx="27">
                    <c:v>0.20558920953426293</c:v>
                  </c:pt>
                  <c:pt idx="28">
                    <c:v>0.20479012306626143</c:v>
                  </c:pt>
                  <c:pt idx="29">
                    <c:v>0.20155915609714531</c:v>
                  </c:pt>
                  <c:pt idx="30">
                    <c:v>0.19583077466959142</c:v>
                  </c:pt>
                  <c:pt idx="31">
                    <c:v>0.19475000881660046</c:v>
                  </c:pt>
                  <c:pt idx="32">
                    <c:v>0.19560445903814258</c:v>
                  </c:pt>
                  <c:pt idx="33">
                    <c:v>0.19057391632229637</c:v>
                  </c:pt>
                  <c:pt idx="34">
                    <c:v>0.18905829381843706</c:v>
                  </c:pt>
                  <c:pt idx="35">
                    <c:v>0.18355841660815314</c:v>
                  </c:pt>
                  <c:pt idx="36">
                    <c:v>0.18020466081713807</c:v>
                  </c:pt>
                  <c:pt idx="37">
                    <c:v>0.17978167467639883</c:v>
                  </c:pt>
                  <c:pt idx="38">
                    <c:v>0.17180523409238294</c:v>
                  </c:pt>
                  <c:pt idx="39">
                    <c:v>0.16474150580914268</c:v>
                  </c:pt>
                </c:numCache>
              </c:numRef>
            </c:plus>
            <c:minus>
              <c:numRef>
                <c:f>'Fig. 4 C'!$D$4:$D$43</c:f>
                <c:numCache>
                  <c:formatCode>General</c:formatCode>
                  <c:ptCount val="40"/>
                  <c:pt idx="0">
                    <c:v>1.9852551713162945E-2</c:v>
                  </c:pt>
                  <c:pt idx="1">
                    <c:v>2.2366207831173619E-2</c:v>
                  </c:pt>
                  <c:pt idx="2">
                    <c:v>1.3629517095764482E-2</c:v>
                  </c:pt>
                  <c:pt idx="3">
                    <c:v>1.5921510779272969E-2</c:v>
                  </c:pt>
                  <c:pt idx="4">
                    <c:v>1.1455599907065945E-2</c:v>
                  </c:pt>
                  <c:pt idx="5">
                    <c:v>1.8378200177336226E-2</c:v>
                  </c:pt>
                  <c:pt idx="6">
                    <c:v>0.22940784977515821</c:v>
                  </c:pt>
                  <c:pt idx="7">
                    <c:v>0.22760371383053168</c:v>
                  </c:pt>
                  <c:pt idx="8">
                    <c:v>0.22623011721268665</c:v>
                  </c:pt>
                  <c:pt idx="9">
                    <c:v>0.2248118627349848</c:v>
                  </c:pt>
                  <c:pt idx="10">
                    <c:v>0.2243326733929954</c:v>
                  </c:pt>
                  <c:pt idx="11">
                    <c:v>0.22442352279210298</c:v>
                  </c:pt>
                  <c:pt idx="12">
                    <c:v>0.22296685803100827</c:v>
                  </c:pt>
                  <c:pt idx="13">
                    <c:v>0.22128798798482854</c:v>
                  </c:pt>
                  <c:pt idx="14">
                    <c:v>0.22223262735102745</c:v>
                  </c:pt>
                  <c:pt idx="15">
                    <c:v>0.2245401650357586</c:v>
                  </c:pt>
                  <c:pt idx="16">
                    <c:v>0.22324176270443807</c:v>
                  </c:pt>
                  <c:pt idx="17">
                    <c:v>0.22258349464394725</c:v>
                  </c:pt>
                  <c:pt idx="18">
                    <c:v>0.22104347938860314</c:v>
                  </c:pt>
                  <c:pt idx="19">
                    <c:v>0.22144963210725721</c:v>
                  </c:pt>
                  <c:pt idx="20">
                    <c:v>0.21888725835034778</c:v>
                  </c:pt>
                  <c:pt idx="21">
                    <c:v>0.21841618957424352</c:v>
                  </c:pt>
                  <c:pt idx="22">
                    <c:v>0.21515218227678179</c:v>
                  </c:pt>
                  <c:pt idx="23">
                    <c:v>0.21166525770348174</c:v>
                  </c:pt>
                  <c:pt idx="24">
                    <c:v>0.21060201516416885</c:v>
                  </c:pt>
                  <c:pt idx="25">
                    <c:v>0.2086684762177386</c:v>
                  </c:pt>
                  <c:pt idx="26">
                    <c:v>0.20703072182702684</c:v>
                  </c:pt>
                  <c:pt idx="27">
                    <c:v>0.20558920953426293</c:v>
                  </c:pt>
                  <c:pt idx="28">
                    <c:v>0.20479012306626143</c:v>
                  </c:pt>
                  <c:pt idx="29">
                    <c:v>0.20155915609714531</c:v>
                  </c:pt>
                  <c:pt idx="30">
                    <c:v>0.19583077466959142</c:v>
                  </c:pt>
                  <c:pt idx="31">
                    <c:v>0.19475000881660046</c:v>
                  </c:pt>
                  <c:pt idx="32">
                    <c:v>0.19560445903814258</c:v>
                  </c:pt>
                  <c:pt idx="33">
                    <c:v>0.19057391632229637</c:v>
                  </c:pt>
                  <c:pt idx="34">
                    <c:v>0.18905829381843706</c:v>
                  </c:pt>
                  <c:pt idx="35">
                    <c:v>0.18355841660815314</c:v>
                  </c:pt>
                  <c:pt idx="36">
                    <c:v>0.18020466081713807</c:v>
                  </c:pt>
                  <c:pt idx="37">
                    <c:v>0.17978167467639883</c:v>
                  </c:pt>
                  <c:pt idx="38">
                    <c:v>0.17180523409238294</c:v>
                  </c:pt>
                  <c:pt idx="39">
                    <c:v>0.16474150580914268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'Fig. 4 C'!$B$4:$B$43</c:f>
              <c:numCache>
                <c:formatCode>General</c:formatCode>
                <c:ptCount val="40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20</c:v>
                </c:pt>
                <c:pt idx="23">
                  <c:v>25</c:v>
                </c:pt>
                <c:pt idx="24">
                  <c:v>30</c:v>
                </c:pt>
                <c:pt idx="25">
                  <c:v>35</c:v>
                </c:pt>
                <c:pt idx="26">
                  <c:v>40</c:v>
                </c:pt>
                <c:pt idx="27">
                  <c:v>45</c:v>
                </c:pt>
                <c:pt idx="28">
                  <c:v>50</c:v>
                </c:pt>
                <c:pt idx="29">
                  <c:v>55</c:v>
                </c:pt>
                <c:pt idx="30">
                  <c:v>60</c:v>
                </c:pt>
                <c:pt idx="31">
                  <c:v>65</c:v>
                </c:pt>
                <c:pt idx="32">
                  <c:v>70</c:v>
                </c:pt>
                <c:pt idx="33">
                  <c:v>75</c:v>
                </c:pt>
                <c:pt idx="34">
                  <c:v>95</c:v>
                </c:pt>
                <c:pt idx="35">
                  <c:v>115</c:v>
                </c:pt>
                <c:pt idx="36">
                  <c:v>135</c:v>
                </c:pt>
                <c:pt idx="37">
                  <c:v>155</c:v>
                </c:pt>
                <c:pt idx="38">
                  <c:v>175</c:v>
                </c:pt>
                <c:pt idx="39">
                  <c:v>195</c:v>
                </c:pt>
              </c:numCache>
            </c:numRef>
          </c:xVal>
          <c:yVal>
            <c:numRef>
              <c:f>'Fig. 4 C'!$C$4:$C$43</c:f>
              <c:numCache>
                <c:formatCode>General</c:formatCode>
                <c:ptCount val="40"/>
                <c:pt idx="0">
                  <c:v>1.0065714285714287</c:v>
                </c:pt>
                <c:pt idx="1">
                  <c:v>1.0086428571428572</c:v>
                </c:pt>
                <c:pt idx="2">
                  <c:v>0.99692857142857139</c:v>
                </c:pt>
                <c:pt idx="3">
                  <c:v>0.99642857142857133</c:v>
                </c:pt>
                <c:pt idx="4">
                  <c:v>0.99599999999999989</c:v>
                </c:pt>
                <c:pt idx="5">
                  <c:v>0.99428571428571433</c:v>
                </c:pt>
                <c:pt idx="6">
                  <c:v>0.21049999999999996</c:v>
                </c:pt>
                <c:pt idx="7">
                  <c:v>0.22028571428571425</c:v>
                </c:pt>
                <c:pt idx="8">
                  <c:v>0.2247142857142857</c:v>
                </c:pt>
                <c:pt idx="9">
                  <c:v>0.22928571428571426</c:v>
                </c:pt>
                <c:pt idx="10">
                  <c:v>0.23007142857142857</c:v>
                </c:pt>
                <c:pt idx="11">
                  <c:v>0.23007142857142857</c:v>
                </c:pt>
                <c:pt idx="12">
                  <c:v>0.23471428571428571</c:v>
                </c:pt>
                <c:pt idx="13">
                  <c:v>0.23971428571428574</c:v>
                </c:pt>
                <c:pt idx="14">
                  <c:v>0.2355714285714286</c:v>
                </c:pt>
                <c:pt idx="15">
                  <c:v>0.23314285714285712</c:v>
                </c:pt>
                <c:pt idx="16">
                  <c:v>0.23449999999999996</c:v>
                </c:pt>
                <c:pt idx="17">
                  <c:v>0.23878571428571424</c:v>
                </c:pt>
                <c:pt idx="18">
                  <c:v>0.24171428571428569</c:v>
                </c:pt>
                <c:pt idx="19">
                  <c:v>0.24564285714285714</c:v>
                </c:pt>
                <c:pt idx="20">
                  <c:v>0.24835714285714286</c:v>
                </c:pt>
                <c:pt idx="21">
                  <c:v>0.25135714285714289</c:v>
                </c:pt>
                <c:pt idx="22">
                  <c:v>0.26500000000000001</c:v>
                </c:pt>
                <c:pt idx="23">
                  <c:v>0.27178571428571424</c:v>
                </c:pt>
                <c:pt idx="24">
                  <c:v>0.28185714285714286</c:v>
                </c:pt>
                <c:pt idx="25">
                  <c:v>0.28492857142857148</c:v>
                </c:pt>
                <c:pt idx="26">
                  <c:v>0.29521428571428571</c:v>
                </c:pt>
                <c:pt idx="27">
                  <c:v>0.29899999999999999</c:v>
                </c:pt>
                <c:pt idx="28">
                  <c:v>0.30592857142857144</c:v>
                </c:pt>
                <c:pt idx="29">
                  <c:v>0.31364285714285717</c:v>
                </c:pt>
                <c:pt idx="30">
                  <c:v>0.33100000000000002</c:v>
                </c:pt>
                <c:pt idx="31">
                  <c:v>0.33321428571428563</c:v>
                </c:pt>
                <c:pt idx="32">
                  <c:v>0.33621428571428569</c:v>
                </c:pt>
                <c:pt idx="33">
                  <c:v>0.35557142857142854</c:v>
                </c:pt>
                <c:pt idx="34">
                  <c:v>0.35649999999999998</c:v>
                </c:pt>
                <c:pt idx="35">
                  <c:v>0.374</c:v>
                </c:pt>
                <c:pt idx="36">
                  <c:v>0.3987857142857143</c:v>
                </c:pt>
                <c:pt idx="37">
                  <c:v>0.40971428571428575</c:v>
                </c:pt>
                <c:pt idx="38">
                  <c:v>0.4335</c:v>
                </c:pt>
                <c:pt idx="39">
                  <c:v>0.45407142857142851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09-4D9F-92C3-97956D830002}"/>
            </c:ext>
          </c:extLst>
        </c:ser>
        <c:ser>
          <c:idx val="1"/>
          <c:order val="1"/>
          <c:tx>
            <c:v>Plin1 AH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'Fig. 4 C'!$F$4:$F$43</c:f>
                <c:numCache>
                  <c:formatCode>General</c:formatCode>
                  <c:ptCount val="40"/>
                  <c:pt idx="0">
                    <c:v>0.26370072322345112</c:v>
                  </c:pt>
                  <c:pt idx="1">
                    <c:v>0.26731876884316241</c:v>
                  </c:pt>
                  <c:pt idx="2">
                    <c:v>0.2710525373833973</c:v>
                  </c:pt>
                  <c:pt idx="3">
                    <c:v>0.27027809243952206</c:v>
                  </c:pt>
                  <c:pt idx="4">
                    <c:v>0.27160888169458736</c:v>
                  </c:pt>
                  <c:pt idx="5">
                    <c:v>0.26986538158093648</c:v>
                  </c:pt>
                  <c:pt idx="6">
                    <c:v>8.9111610471807254E-2</c:v>
                  </c:pt>
                  <c:pt idx="7">
                    <c:v>0.16551234142756596</c:v>
                  </c:pt>
                  <c:pt idx="8">
                    <c:v>0.19687771627290659</c:v>
                  </c:pt>
                  <c:pt idx="9">
                    <c:v>0.21815264592270436</c:v>
                  </c:pt>
                  <c:pt idx="10">
                    <c:v>0.23489161634373293</c:v>
                  </c:pt>
                  <c:pt idx="11">
                    <c:v>0.23867879238437945</c:v>
                  </c:pt>
                  <c:pt idx="12">
                    <c:v>0.24073244461457596</c:v>
                  </c:pt>
                  <c:pt idx="13">
                    <c:v>0.2387203062485149</c:v>
                  </c:pt>
                  <c:pt idx="14">
                    <c:v>0.25398014112901057</c:v>
                  </c:pt>
                  <c:pt idx="15">
                    <c:v>0.2502827412137133</c:v>
                  </c:pt>
                  <c:pt idx="16">
                    <c:v>0.25681289421943476</c:v>
                  </c:pt>
                  <c:pt idx="17">
                    <c:v>0.25509882808024037</c:v>
                  </c:pt>
                  <c:pt idx="18">
                    <c:v>0.25135982920161287</c:v>
                  </c:pt>
                  <c:pt idx="19">
                    <c:v>0.25241767235810064</c:v>
                  </c:pt>
                  <c:pt idx="20">
                    <c:v>0.25307572814441182</c:v>
                  </c:pt>
                  <c:pt idx="21">
                    <c:v>0.25641938518548313</c:v>
                  </c:pt>
                  <c:pt idx="22">
                    <c:v>0.26212668902441194</c:v>
                  </c:pt>
                  <c:pt idx="23">
                    <c:v>0.26660446275416999</c:v>
                  </c:pt>
                  <c:pt idx="24">
                    <c:v>0.26038366662706397</c:v>
                  </c:pt>
                  <c:pt idx="25">
                    <c:v>0.26499608124823787</c:v>
                  </c:pt>
                  <c:pt idx="26">
                    <c:v>0.26974741950511888</c:v>
                  </c:pt>
                  <c:pt idx="27">
                    <c:v>0.26664299917865575</c:v>
                  </c:pt>
                  <c:pt idx="28">
                    <c:v>0.26277869559220857</c:v>
                  </c:pt>
                  <c:pt idx="29">
                    <c:v>0.26912039260205728</c:v>
                  </c:pt>
                  <c:pt idx="30">
                    <c:v>0.26200663736244961</c:v>
                  </c:pt>
                  <c:pt idx="31">
                    <c:v>0.28221207246706048</c:v>
                  </c:pt>
                  <c:pt idx="32">
                    <c:v>0.27150056159252178</c:v>
                  </c:pt>
                  <c:pt idx="33">
                    <c:v>0.26680198032116759</c:v>
                  </c:pt>
                  <c:pt idx="34">
                    <c:v>0.26674777154903007</c:v>
                  </c:pt>
                  <c:pt idx="35">
                    <c:v>0.27853530760465089</c:v>
                  </c:pt>
                  <c:pt idx="36">
                    <c:v>0.27911713244867919</c:v>
                  </c:pt>
                  <c:pt idx="37">
                    <c:v>0.28866475479237247</c:v>
                  </c:pt>
                  <c:pt idx="38">
                    <c:v>0.2783510314392541</c:v>
                  </c:pt>
                  <c:pt idx="39">
                    <c:v>0.27154981531535294</c:v>
                  </c:pt>
                </c:numCache>
              </c:numRef>
            </c:plus>
            <c:minus>
              <c:numRef>
                <c:f>'Fig. 4 C'!$F$4:$F$43</c:f>
                <c:numCache>
                  <c:formatCode>General</c:formatCode>
                  <c:ptCount val="40"/>
                  <c:pt idx="0">
                    <c:v>0.26370072322345112</c:v>
                  </c:pt>
                  <c:pt idx="1">
                    <c:v>0.26731876884316241</c:v>
                  </c:pt>
                  <c:pt idx="2">
                    <c:v>0.2710525373833973</c:v>
                  </c:pt>
                  <c:pt idx="3">
                    <c:v>0.27027809243952206</c:v>
                  </c:pt>
                  <c:pt idx="4">
                    <c:v>0.27160888169458736</c:v>
                  </c:pt>
                  <c:pt idx="5">
                    <c:v>0.26986538158093648</c:v>
                  </c:pt>
                  <c:pt idx="6">
                    <c:v>8.9111610471807254E-2</c:v>
                  </c:pt>
                  <c:pt idx="7">
                    <c:v>0.16551234142756596</c:v>
                  </c:pt>
                  <c:pt idx="8">
                    <c:v>0.19687771627290659</c:v>
                  </c:pt>
                  <c:pt idx="9">
                    <c:v>0.21815264592270436</c:v>
                  </c:pt>
                  <c:pt idx="10">
                    <c:v>0.23489161634373293</c:v>
                  </c:pt>
                  <c:pt idx="11">
                    <c:v>0.23867879238437945</c:v>
                  </c:pt>
                  <c:pt idx="12">
                    <c:v>0.24073244461457596</c:v>
                  </c:pt>
                  <c:pt idx="13">
                    <c:v>0.2387203062485149</c:v>
                  </c:pt>
                  <c:pt idx="14">
                    <c:v>0.25398014112901057</c:v>
                  </c:pt>
                  <c:pt idx="15">
                    <c:v>0.2502827412137133</c:v>
                  </c:pt>
                  <c:pt idx="16">
                    <c:v>0.25681289421943476</c:v>
                  </c:pt>
                  <c:pt idx="17">
                    <c:v>0.25509882808024037</c:v>
                  </c:pt>
                  <c:pt idx="18">
                    <c:v>0.25135982920161287</c:v>
                  </c:pt>
                  <c:pt idx="19">
                    <c:v>0.25241767235810064</c:v>
                  </c:pt>
                  <c:pt idx="20">
                    <c:v>0.25307572814441182</c:v>
                  </c:pt>
                  <c:pt idx="21">
                    <c:v>0.25641938518548313</c:v>
                  </c:pt>
                  <c:pt idx="22">
                    <c:v>0.26212668902441194</c:v>
                  </c:pt>
                  <c:pt idx="23">
                    <c:v>0.26660446275416999</c:v>
                  </c:pt>
                  <c:pt idx="24">
                    <c:v>0.26038366662706397</c:v>
                  </c:pt>
                  <c:pt idx="25">
                    <c:v>0.26499608124823787</c:v>
                  </c:pt>
                  <c:pt idx="26">
                    <c:v>0.26974741950511888</c:v>
                  </c:pt>
                  <c:pt idx="27">
                    <c:v>0.26664299917865575</c:v>
                  </c:pt>
                  <c:pt idx="28">
                    <c:v>0.26277869559220857</c:v>
                  </c:pt>
                  <c:pt idx="29">
                    <c:v>0.26912039260205728</c:v>
                  </c:pt>
                  <c:pt idx="30">
                    <c:v>0.26200663736244961</c:v>
                  </c:pt>
                  <c:pt idx="31">
                    <c:v>0.28221207246706048</c:v>
                  </c:pt>
                  <c:pt idx="32">
                    <c:v>0.27150056159252178</c:v>
                  </c:pt>
                  <c:pt idx="33">
                    <c:v>0.26680198032116759</c:v>
                  </c:pt>
                  <c:pt idx="34">
                    <c:v>0.26674777154903007</c:v>
                  </c:pt>
                  <c:pt idx="35">
                    <c:v>0.27853530760465089</c:v>
                  </c:pt>
                  <c:pt idx="36">
                    <c:v>0.27911713244867919</c:v>
                  </c:pt>
                  <c:pt idx="37">
                    <c:v>0.28866475479237247</c:v>
                  </c:pt>
                  <c:pt idx="38">
                    <c:v>0.2783510314392541</c:v>
                  </c:pt>
                  <c:pt idx="39">
                    <c:v>0.27154981531535294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'Fig. 4 C'!$B$4:$B$43</c:f>
              <c:numCache>
                <c:formatCode>General</c:formatCode>
                <c:ptCount val="40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20</c:v>
                </c:pt>
                <c:pt idx="23">
                  <c:v>25</c:v>
                </c:pt>
                <c:pt idx="24">
                  <c:v>30</c:v>
                </c:pt>
                <c:pt idx="25">
                  <c:v>35</c:v>
                </c:pt>
                <c:pt idx="26">
                  <c:v>40</c:v>
                </c:pt>
                <c:pt idx="27">
                  <c:v>45</c:v>
                </c:pt>
                <c:pt idx="28">
                  <c:v>50</c:v>
                </c:pt>
                <c:pt idx="29">
                  <c:v>55</c:v>
                </c:pt>
                <c:pt idx="30">
                  <c:v>60</c:v>
                </c:pt>
                <c:pt idx="31">
                  <c:v>65</c:v>
                </c:pt>
                <c:pt idx="32">
                  <c:v>70</c:v>
                </c:pt>
                <c:pt idx="33">
                  <c:v>75</c:v>
                </c:pt>
                <c:pt idx="34">
                  <c:v>95</c:v>
                </c:pt>
                <c:pt idx="35">
                  <c:v>115</c:v>
                </c:pt>
                <c:pt idx="36">
                  <c:v>135</c:v>
                </c:pt>
                <c:pt idx="37">
                  <c:v>155</c:v>
                </c:pt>
                <c:pt idx="38">
                  <c:v>175</c:v>
                </c:pt>
                <c:pt idx="39">
                  <c:v>195</c:v>
                </c:pt>
              </c:numCache>
            </c:numRef>
          </c:xVal>
          <c:yVal>
            <c:numRef>
              <c:f>'Fig. 4 C'!$E$4:$E$43</c:f>
              <c:numCache>
                <c:formatCode>General</c:formatCode>
                <c:ptCount val="40"/>
                <c:pt idx="0">
                  <c:v>0.90707142857142853</c:v>
                </c:pt>
                <c:pt idx="1">
                  <c:v>0.92464285714285699</c:v>
                </c:pt>
                <c:pt idx="2">
                  <c:v>0.93635714285714289</c:v>
                </c:pt>
                <c:pt idx="3">
                  <c:v>0.93564285714285733</c:v>
                </c:pt>
                <c:pt idx="4">
                  <c:v>0.93800000000000006</c:v>
                </c:pt>
                <c:pt idx="5">
                  <c:v>0.93135714285714288</c:v>
                </c:pt>
                <c:pt idx="6">
                  <c:v>0.28242857142857147</c:v>
                </c:pt>
                <c:pt idx="7">
                  <c:v>0.46821428571428569</c:v>
                </c:pt>
                <c:pt idx="8">
                  <c:v>0.56971428571428573</c:v>
                </c:pt>
                <c:pt idx="9">
                  <c:v>0.63250000000000006</c:v>
                </c:pt>
                <c:pt idx="10">
                  <c:v>0.67892857142857144</c:v>
                </c:pt>
                <c:pt idx="11">
                  <c:v>0.73278571428571448</c:v>
                </c:pt>
                <c:pt idx="12">
                  <c:v>0.75557142857142856</c:v>
                </c:pt>
                <c:pt idx="13">
                  <c:v>0.7579999999999999</c:v>
                </c:pt>
                <c:pt idx="14">
                  <c:v>0.7917142857142857</c:v>
                </c:pt>
                <c:pt idx="15">
                  <c:v>0.81071428571428583</c:v>
                </c:pt>
                <c:pt idx="16">
                  <c:v>0.82964285714285713</c:v>
                </c:pt>
                <c:pt idx="17">
                  <c:v>0.84021428571428569</c:v>
                </c:pt>
                <c:pt idx="18">
                  <c:v>0.83092857142857135</c:v>
                </c:pt>
                <c:pt idx="19">
                  <c:v>0.81928571428571428</c:v>
                </c:pt>
                <c:pt idx="20">
                  <c:v>0.81464285714285711</c:v>
                </c:pt>
                <c:pt idx="21">
                  <c:v>0.82314285714285707</c:v>
                </c:pt>
                <c:pt idx="22">
                  <c:v>0.86864285714285727</c:v>
                </c:pt>
                <c:pt idx="23">
                  <c:v>0.88564285714285707</c:v>
                </c:pt>
                <c:pt idx="24">
                  <c:v>0.89049999999999996</c:v>
                </c:pt>
                <c:pt idx="25">
                  <c:v>0.90200000000000014</c:v>
                </c:pt>
                <c:pt idx="26">
                  <c:v>0.9148571428571427</c:v>
                </c:pt>
                <c:pt idx="27">
                  <c:v>0.90078571428571441</c:v>
                </c:pt>
                <c:pt idx="28">
                  <c:v>0.9007857142857143</c:v>
                </c:pt>
                <c:pt idx="29">
                  <c:v>0.90664285714285719</c:v>
                </c:pt>
                <c:pt idx="30">
                  <c:v>0.89635714285714285</c:v>
                </c:pt>
                <c:pt idx="31">
                  <c:v>0.94350000000000012</c:v>
                </c:pt>
                <c:pt idx="32">
                  <c:v>0.92335714285714299</c:v>
                </c:pt>
                <c:pt idx="33">
                  <c:v>0.90828571428571436</c:v>
                </c:pt>
                <c:pt idx="34">
                  <c:v>0.89971428571428569</c:v>
                </c:pt>
                <c:pt idx="35">
                  <c:v>0.93492857142857144</c:v>
                </c:pt>
                <c:pt idx="36">
                  <c:v>0.92228571428571438</c:v>
                </c:pt>
                <c:pt idx="37">
                  <c:v>0.95157142857142862</c:v>
                </c:pt>
                <c:pt idx="38">
                  <c:v>0.93928571428571428</c:v>
                </c:pt>
                <c:pt idx="39">
                  <c:v>0.90607142857142853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09-4D9F-92C3-97956D830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337296"/>
        <c:axId val="2107224960"/>
      </c:scatterChart>
      <c:valAx>
        <c:axId val="2121337296"/>
        <c:scaling>
          <c:orientation val="minMax"/>
          <c:max val="220"/>
          <c:min val="-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07224960"/>
        <c:crosses val="autoZero"/>
        <c:crossBetween val="midCat"/>
      </c:valAx>
      <c:valAx>
        <c:axId val="21072249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Relative 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213372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660400</xdr:colOff>
      <xdr:row>2</xdr:row>
      <xdr:rowOff>152400</xdr:rowOff>
    </xdr:from>
    <xdr:to>
      <xdr:col>23</xdr:col>
      <xdr:colOff>63500</xdr:colOff>
      <xdr:row>27</xdr:row>
      <xdr:rowOff>72571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workbookViewId="0">
      <selection activeCell="K2" sqref="K2"/>
    </sheetView>
  </sheetViews>
  <sheetFormatPr baseColWidth="10" defaultRowHeight="16" x14ac:dyDescent="0.2"/>
  <sheetData>
    <row r="1" spans="1:13" x14ac:dyDescent="0.2">
      <c r="B1" t="s">
        <v>37</v>
      </c>
      <c r="E1" t="s">
        <v>38</v>
      </c>
      <c r="H1" t="s">
        <v>39</v>
      </c>
      <c r="K1" t="s">
        <v>40</v>
      </c>
    </row>
    <row r="2" spans="1:13" x14ac:dyDescent="0.2">
      <c r="B2" t="s">
        <v>1</v>
      </c>
      <c r="C2" t="s">
        <v>35</v>
      </c>
      <c r="D2" t="s">
        <v>36</v>
      </c>
      <c r="E2" t="s">
        <v>1</v>
      </c>
      <c r="F2" t="s">
        <v>35</v>
      </c>
      <c r="G2" t="s">
        <v>36</v>
      </c>
      <c r="H2" t="s">
        <v>1</v>
      </c>
      <c r="I2" t="s">
        <v>35</v>
      </c>
      <c r="J2" t="s">
        <v>36</v>
      </c>
      <c r="K2" t="s">
        <v>1</v>
      </c>
      <c r="L2" t="s">
        <v>35</v>
      </c>
      <c r="M2" t="s">
        <v>36</v>
      </c>
    </row>
    <row r="3" spans="1:13" x14ac:dyDescent="0.2">
      <c r="A3" s="4">
        <v>-6</v>
      </c>
      <c r="B3" s="4">
        <v>1.004</v>
      </c>
      <c r="C3" s="4">
        <v>0.04</v>
      </c>
      <c r="D3" s="4">
        <v>24</v>
      </c>
      <c r="E3" s="4">
        <v>0.98099999999999998</v>
      </c>
      <c r="F3" s="4">
        <v>4.2999999999999997E-2</v>
      </c>
      <c r="G3" s="4">
        <v>29</v>
      </c>
      <c r="H3" s="4">
        <v>0.99914285700000005</v>
      </c>
      <c r="I3" s="4">
        <v>3.7162547999999997E-2</v>
      </c>
      <c r="J3" s="4">
        <v>14</v>
      </c>
      <c r="K3" s="4">
        <v>0.99</v>
      </c>
      <c r="L3" s="4">
        <v>2.3E-2</v>
      </c>
      <c r="M3" s="4">
        <v>16</v>
      </c>
    </row>
    <row r="4" spans="1:13" x14ac:dyDescent="0.2">
      <c r="A4" s="4">
        <v>-5</v>
      </c>
      <c r="B4" s="4">
        <v>1.002</v>
      </c>
      <c r="C4" s="4">
        <v>3.9E-2</v>
      </c>
      <c r="D4" s="4">
        <v>24</v>
      </c>
      <c r="E4" s="4">
        <v>0.996</v>
      </c>
      <c r="F4" s="4">
        <v>3.9E-2</v>
      </c>
      <c r="G4" s="4">
        <v>29</v>
      </c>
      <c r="H4" s="4">
        <v>1.003571429</v>
      </c>
      <c r="I4" s="4">
        <v>4.1185722000000001E-2</v>
      </c>
      <c r="J4" s="4">
        <v>14</v>
      </c>
      <c r="K4" s="4">
        <v>1.002</v>
      </c>
      <c r="L4" s="4">
        <v>2.4E-2</v>
      </c>
      <c r="M4" s="4">
        <v>16</v>
      </c>
    </row>
    <row r="5" spans="1:13" x14ac:dyDescent="0.2">
      <c r="A5" s="4">
        <v>-4</v>
      </c>
      <c r="B5" s="4">
        <v>0.998</v>
      </c>
      <c r="C5" s="4">
        <v>4.3999999999999997E-2</v>
      </c>
      <c r="D5" s="4">
        <v>24</v>
      </c>
      <c r="E5" s="4">
        <v>1.01</v>
      </c>
      <c r="F5" s="4">
        <v>2.5999999999999999E-2</v>
      </c>
      <c r="G5" s="4">
        <v>29</v>
      </c>
      <c r="H5" s="4">
        <v>0.99785714299999995</v>
      </c>
      <c r="I5" s="4">
        <v>3.0545948E-2</v>
      </c>
      <c r="J5" s="4">
        <v>14</v>
      </c>
      <c r="K5" s="4">
        <v>0.995</v>
      </c>
      <c r="L5" s="4">
        <v>0.03</v>
      </c>
      <c r="M5" s="4">
        <v>16</v>
      </c>
    </row>
    <row r="6" spans="1:13" x14ac:dyDescent="0.2">
      <c r="A6" s="4">
        <v>-3</v>
      </c>
      <c r="B6" s="4">
        <v>0.997</v>
      </c>
      <c r="C6" s="4">
        <v>2.5000000000000001E-2</v>
      </c>
      <c r="D6" s="4">
        <v>24</v>
      </c>
      <c r="E6" s="4">
        <v>1.0049999999999999</v>
      </c>
      <c r="F6" s="4">
        <v>4.2000000000000003E-2</v>
      </c>
      <c r="G6" s="4">
        <v>29</v>
      </c>
      <c r="H6" s="4">
        <v>0.99078571400000004</v>
      </c>
      <c r="I6" s="4">
        <v>2.9595162000000001E-2</v>
      </c>
      <c r="J6" s="4">
        <v>14</v>
      </c>
      <c r="K6" s="4">
        <v>1</v>
      </c>
      <c r="L6" s="4">
        <v>2.8000000000000001E-2</v>
      </c>
      <c r="M6" s="4">
        <v>16</v>
      </c>
    </row>
    <row r="7" spans="1:13" x14ac:dyDescent="0.2">
      <c r="A7" s="4">
        <v>-2</v>
      </c>
      <c r="B7" s="4">
        <v>1</v>
      </c>
      <c r="C7" s="4">
        <v>4.1000000000000002E-2</v>
      </c>
      <c r="D7" s="4">
        <v>24</v>
      </c>
      <c r="E7" s="4">
        <v>1.008</v>
      </c>
      <c r="F7" s="4">
        <v>2.8000000000000001E-2</v>
      </c>
      <c r="G7" s="4">
        <v>29</v>
      </c>
      <c r="H7" s="4">
        <v>1.0085714290000001</v>
      </c>
      <c r="I7" s="4">
        <v>3.4653703000000001E-2</v>
      </c>
      <c r="J7" s="4">
        <v>14</v>
      </c>
      <c r="K7" s="4">
        <v>1.008</v>
      </c>
      <c r="L7" s="4">
        <v>2.4E-2</v>
      </c>
      <c r="M7" s="4">
        <v>16</v>
      </c>
    </row>
    <row r="8" spans="1:13" x14ac:dyDescent="0.2">
      <c r="A8" s="4">
        <v>-1</v>
      </c>
      <c r="B8" s="4">
        <v>0.999</v>
      </c>
      <c r="C8" s="4">
        <v>4.4999999999999998E-2</v>
      </c>
      <c r="D8" s="4">
        <v>24</v>
      </c>
      <c r="E8" s="4">
        <v>1</v>
      </c>
      <c r="F8" s="4">
        <v>3.1E-2</v>
      </c>
      <c r="G8" s="4">
        <v>29</v>
      </c>
      <c r="H8" s="4">
        <v>0.99885714299999995</v>
      </c>
      <c r="I8" s="4">
        <v>3.0132674000000002E-2</v>
      </c>
      <c r="J8" s="4">
        <v>14</v>
      </c>
      <c r="K8" s="4">
        <v>1.0069999999999999</v>
      </c>
      <c r="L8" s="4">
        <v>5.0999999999999997E-2</v>
      </c>
      <c r="M8" s="4">
        <v>16</v>
      </c>
    </row>
    <row r="9" spans="1:13" x14ac:dyDescent="0.2">
      <c r="A9" s="4">
        <v>0</v>
      </c>
      <c r="B9" s="4">
        <v>0.187</v>
      </c>
      <c r="C9" s="4">
        <v>5.6000000000000001E-2</v>
      </c>
      <c r="D9" s="4">
        <v>24</v>
      </c>
      <c r="E9" s="4">
        <v>0.28000000000000003</v>
      </c>
      <c r="F9" s="4">
        <v>7.8E-2</v>
      </c>
      <c r="G9" s="4">
        <v>29</v>
      </c>
      <c r="H9" s="4">
        <v>0.39921428599999997</v>
      </c>
      <c r="I9" s="4">
        <v>0.107147044</v>
      </c>
      <c r="J9" s="4">
        <v>14</v>
      </c>
      <c r="K9" s="4">
        <v>0.47499999999999998</v>
      </c>
      <c r="L9" s="4">
        <v>0.10299999999999999</v>
      </c>
      <c r="M9" s="4">
        <v>16</v>
      </c>
    </row>
    <row r="10" spans="1:13" x14ac:dyDescent="0.2">
      <c r="A10" s="4">
        <v>1</v>
      </c>
      <c r="B10" s="4">
        <v>0.20599999999999999</v>
      </c>
      <c r="C10" s="4">
        <v>5.5E-2</v>
      </c>
      <c r="D10" s="4">
        <v>24</v>
      </c>
      <c r="E10" s="4">
        <v>0.34899999999999998</v>
      </c>
      <c r="F10" s="4">
        <v>8.2000000000000003E-2</v>
      </c>
      <c r="G10" s="4">
        <v>29</v>
      </c>
      <c r="H10" s="4">
        <v>0.65271428600000003</v>
      </c>
      <c r="I10" s="4">
        <v>0.18046326200000001</v>
      </c>
      <c r="J10" s="4">
        <v>14</v>
      </c>
      <c r="K10" s="4">
        <v>0.77300000000000002</v>
      </c>
      <c r="L10" s="4">
        <v>0.11799999999999999</v>
      </c>
      <c r="M10" s="4">
        <v>16</v>
      </c>
    </row>
    <row r="11" spans="1:13" x14ac:dyDescent="0.2">
      <c r="A11" s="4">
        <v>2</v>
      </c>
      <c r="B11" s="4">
        <v>0.21199999999999999</v>
      </c>
      <c r="C11" s="4">
        <v>6.2E-2</v>
      </c>
      <c r="D11" s="4">
        <v>24</v>
      </c>
      <c r="E11" s="4">
        <v>0.38900000000000001</v>
      </c>
      <c r="F11" s="4">
        <v>9.0999999999999998E-2</v>
      </c>
      <c r="G11" s="4">
        <v>29</v>
      </c>
      <c r="H11" s="4">
        <v>0.74364285699999999</v>
      </c>
      <c r="I11" s="4">
        <v>0.16607903900000001</v>
      </c>
      <c r="J11" s="4">
        <v>14</v>
      </c>
      <c r="K11" s="4">
        <v>0.85599999999999998</v>
      </c>
      <c r="L11" s="4">
        <v>0.115</v>
      </c>
      <c r="M11" s="4">
        <v>16</v>
      </c>
    </row>
    <row r="12" spans="1:13" x14ac:dyDescent="0.2">
      <c r="A12" s="4">
        <v>3</v>
      </c>
      <c r="B12" s="4">
        <v>0.21</v>
      </c>
      <c r="C12" s="4">
        <v>6.4000000000000001E-2</v>
      </c>
      <c r="D12" s="4">
        <v>24</v>
      </c>
      <c r="E12" s="4">
        <v>0.41899999999999998</v>
      </c>
      <c r="F12" s="4">
        <v>0.10199999999999999</v>
      </c>
      <c r="G12" s="4">
        <v>29</v>
      </c>
      <c r="H12" s="4">
        <v>0.81571428599999996</v>
      </c>
      <c r="I12" s="4">
        <v>0.16638668100000001</v>
      </c>
      <c r="J12" s="4">
        <v>14</v>
      </c>
      <c r="K12" s="4">
        <v>0.91100000000000003</v>
      </c>
      <c r="L12" s="4">
        <v>8.5999999999999993E-2</v>
      </c>
      <c r="M12" s="4">
        <v>16</v>
      </c>
    </row>
    <row r="13" spans="1:13" x14ac:dyDescent="0.2">
      <c r="A13" s="4">
        <v>4</v>
      </c>
      <c r="B13" s="4">
        <v>0.20799999999999999</v>
      </c>
      <c r="C13" s="4">
        <v>0.06</v>
      </c>
      <c r="D13" s="4">
        <v>24</v>
      </c>
      <c r="E13" s="4">
        <v>0.46500000000000002</v>
      </c>
      <c r="F13" s="4">
        <v>0.128</v>
      </c>
      <c r="G13" s="4">
        <v>29</v>
      </c>
      <c r="H13" s="4">
        <v>0.86699999999999999</v>
      </c>
      <c r="I13" s="4">
        <v>0.14009392500000001</v>
      </c>
      <c r="J13" s="4">
        <v>14</v>
      </c>
      <c r="K13" s="4">
        <v>0.92100000000000004</v>
      </c>
      <c r="L13" s="4">
        <v>7.4999999999999997E-2</v>
      </c>
      <c r="M13" s="4">
        <v>16</v>
      </c>
    </row>
    <row r="14" spans="1:13" x14ac:dyDescent="0.2">
      <c r="A14" s="4">
        <v>5</v>
      </c>
      <c r="B14" s="4">
        <v>0.20799999999999999</v>
      </c>
      <c r="C14" s="4">
        <v>6.0999999999999999E-2</v>
      </c>
      <c r="D14" s="4">
        <v>24</v>
      </c>
      <c r="E14" s="4">
        <v>0.48499999999999999</v>
      </c>
      <c r="F14" s="4">
        <v>0.13800000000000001</v>
      </c>
      <c r="G14" s="4">
        <v>29</v>
      </c>
      <c r="H14" s="4">
        <v>0.87178571400000004</v>
      </c>
      <c r="I14" s="4">
        <v>0.115352422</v>
      </c>
      <c r="J14" s="4">
        <v>14</v>
      </c>
      <c r="K14" s="4">
        <v>0.92500000000000004</v>
      </c>
      <c r="L14" s="4">
        <v>5.8999999999999997E-2</v>
      </c>
      <c r="M14" s="4">
        <v>16</v>
      </c>
    </row>
    <row r="15" spans="1:13" x14ac:dyDescent="0.2">
      <c r="A15" s="4">
        <v>6</v>
      </c>
      <c r="B15" s="4">
        <v>0.20899999999999999</v>
      </c>
      <c r="C15" s="4">
        <v>6.5000000000000002E-2</v>
      </c>
      <c r="D15" s="4">
        <v>24</v>
      </c>
      <c r="E15" s="4">
        <v>0.50600000000000001</v>
      </c>
      <c r="F15" s="4">
        <v>0.14099999999999999</v>
      </c>
      <c r="G15" s="4">
        <v>29</v>
      </c>
      <c r="H15" s="4">
        <v>0.91571428600000004</v>
      </c>
      <c r="I15" s="4">
        <v>0.128670377</v>
      </c>
      <c r="J15" s="4">
        <v>14</v>
      </c>
      <c r="K15" s="4">
        <v>0.92</v>
      </c>
      <c r="L15" s="4">
        <v>7.6999999999999999E-2</v>
      </c>
      <c r="M15" s="4">
        <v>16</v>
      </c>
    </row>
    <row r="16" spans="1:13" x14ac:dyDescent="0.2">
      <c r="A16" s="4">
        <v>7</v>
      </c>
      <c r="B16" s="4">
        <v>0.21199999999999999</v>
      </c>
      <c r="C16" s="4">
        <v>6.4000000000000001E-2</v>
      </c>
      <c r="D16" s="4">
        <v>24</v>
      </c>
      <c r="E16" s="4">
        <v>0.52300000000000002</v>
      </c>
      <c r="F16" s="4">
        <v>0.14699999999999999</v>
      </c>
      <c r="G16" s="4">
        <v>29</v>
      </c>
      <c r="H16" s="4">
        <v>0.92928571400000004</v>
      </c>
      <c r="I16" s="4">
        <v>0.119133686</v>
      </c>
      <c r="J16" s="4">
        <v>14</v>
      </c>
      <c r="K16" s="4">
        <v>0.94499999999999995</v>
      </c>
      <c r="L16" s="4">
        <v>3.6999999999999998E-2</v>
      </c>
      <c r="M16" s="4">
        <v>16</v>
      </c>
    </row>
    <row r="17" spans="1:13" x14ac:dyDescent="0.2">
      <c r="A17" s="4">
        <v>8</v>
      </c>
      <c r="B17" s="4">
        <v>0.21199999999999999</v>
      </c>
      <c r="C17" s="4">
        <v>5.7000000000000002E-2</v>
      </c>
      <c r="D17" s="4">
        <v>24</v>
      </c>
      <c r="E17" s="4">
        <v>0.54100000000000004</v>
      </c>
      <c r="F17" s="4">
        <v>0.156</v>
      </c>
      <c r="G17" s="4">
        <v>29</v>
      </c>
      <c r="H17" s="4">
        <v>0.94599999999999995</v>
      </c>
      <c r="I17" s="4">
        <v>0.120297708</v>
      </c>
      <c r="J17" s="4">
        <v>14</v>
      </c>
      <c r="K17" s="4">
        <v>0.94199999999999995</v>
      </c>
      <c r="L17" s="4">
        <v>3.5000000000000003E-2</v>
      </c>
      <c r="M17" s="4">
        <v>16</v>
      </c>
    </row>
    <row r="18" spans="1:13" x14ac:dyDescent="0.2">
      <c r="A18" s="4">
        <v>9</v>
      </c>
      <c r="B18" s="4">
        <v>0.20699999999999999</v>
      </c>
      <c r="C18" s="4">
        <v>5.2999999999999999E-2</v>
      </c>
      <c r="D18" s="4">
        <v>24</v>
      </c>
      <c r="E18" s="4">
        <v>0.56799999999999995</v>
      </c>
      <c r="F18" s="4">
        <v>0.17499999999999999</v>
      </c>
      <c r="G18" s="4">
        <v>29</v>
      </c>
      <c r="H18" s="4">
        <v>0.93842857099999999</v>
      </c>
      <c r="I18" s="4">
        <v>0.13256157599999999</v>
      </c>
      <c r="J18" s="4">
        <v>14</v>
      </c>
      <c r="K18" s="4">
        <v>0.96</v>
      </c>
      <c r="L18" s="4">
        <v>4.9000000000000002E-2</v>
      </c>
      <c r="M18" s="4">
        <v>16</v>
      </c>
    </row>
    <row r="19" spans="1:13" x14ac:dyDescent="0.2">
      <c r="A19" s="4">
        <v>10</v>
      </c>
      <c r="B19" s="4">
        <v>0.214</v>
      </c>
      <c r="C19" s="4">
        <v>6.4000000000000001E-2</v>
      </c>
      <c r="D19" s="4">
        <v>24</v>
      </c>
      <c r="E19" s="4">
        <v>0.58199999999999996</v>
      </c>
      <c r="F19" s="4">
        <v>0.189</v>
      </c>
      <c r="G19" s="4">
        <v>29</v>
      </c>
      <c r="H19" s="4">
        <v>0.93571428599999995</v>
      </c>
      <c r="I19" s="4">
        <v>0.114983898</v>
      </c>
      <c r="J19" s="4">
        <v>14</v>
      </c>
      <c r="K19" s="4">
        <v>0.96099999999999997</v>
      </c>
      <c r="L19" s="4">
        <v>5.0999999999999997E-2</v>
      </c>
      <c r="M19" s="4">
        <v>16</v>
      </c>
    </row>
    <row r="20" spans="1:13" x14ac:dyDescent="0.2">
      <c r="A20" s="4">
        <v>11</v>
      </c>
      <c r="B20" s="4">
        <v>0.21199999999999999</v>
      </c>
      <c r="C20" s="4">
        <v>5.1999999999999998E-2</v>
      </c>
      <c r="D20" s="4">
        <v>24</v>
      </c>
      <c r="E20" s="4">
        <v>0.59799999999999998</v>
      </c>
      <c r="F20" s="4">
        <v>0.19</v>
      </c>
      <c r="G20" s="4">
        <v>29</v>
      </c>
      <c r="H20" s="4">
        <v>0.95814285700000001</v>
      </c>
      <c r="I20" s="4">
        <v>0.120267559</v>
      </c>
      <c r="J20" s="4">
        <v>14</v>
      </c>
      <c r="K20" s="4">
        <v>0.98099999999999998</v>
      </c>
      <c r="L20" s="4">
        <v>5.1999999999999998E-2</v>
      </c>
      <c r="M20" s="4">
        <v>16</v>
      </c>
    </row>
    <row r="21" spans="1:13" x14ac:dyDescent="0.2">
      <c r="A21" s="4">
        <v>12</v>
      </c>
      <c r="B21" s="4">
        <v>0.21299999999999999</v>
      </c>
      <c r="C21" s="4">
        <v>6.2E-2</v>
      </c>
      <c r="D21" s="4">
        <v>24</v>
      </c>
      <c r="E21" s="4">
        <v>0.60599999999999998</v>
      </c>
      <c r="F21" s="4">
        <v>0.186</v>
      </c>
      <c r="G21" s="4">
        <v>29</v>
      </c>
      <c r="H21" s="4">
        <v>0.95450000000000002</v>
      </c>
      <c r="I21" s="4">
        <v>0.118305829</v>
      </c>
      <c r="J21" s="4">
        <v>14</v>
      </c>
      <c r="K21" s="4">
        <v>0.95899999999999996</v>
      </c>
      <c r="L21" s="4">
        <v>4.3999999999999997E-2</v>
      </c>
      <c r="M21" s="4">
        <v>16</v>
      </c>
    </row>
    <row r="22" spans="1:13" x14ac:dyDescent="0.2">
      <c r="A22" s="4">
        <v>13</v>
      </c>
      <c r="B22" s="4">
        <v>0.21099999999999999</v>
      </c>
      <c r="C22" s="4">
        <v>6.0999999999999999E-2</v>
      </c>
      <c r="D22" s="4">
        <v>24</v>
      </c>
      <c r="E22" s="4">
        <v>0.63200000000000001</v>
      </c>
      <c r="F22" s="4">
        <v>0.187</v>
      </c>
      <c r="G22" s="4">
        <v>29</v>
      </c>
      <c r="H22" s="4">
        <v>0.98892857099999998</v>
      </c>
      <c r="I22" s="4">
        <v>0.127521621</v>
      </c>
      <c r="J22" s="4">
        <v>14</v>
      </c>
      <c r="K22" s="4">
        <v>0.97799999999999998</v>
      </c>
      <c r="L22" s="4">
        <v>4.2999999999999997E-2</v>
      </c>
      <c r="M22" s="4">
        <v>16</v>
      </c>
    </row>
    <row r="23" spans="1:13" x14ac:dyDescent="0.2">
      <c r="A23" s="4">
        <v>14</v>
      </c>
      <c r="B23" s="4">
        <v>0.21099999999999999</v>
      </c>
      <c r="C23" s="4">
        <v>6.3E-2</v>
      </c>
      <c r="D23" s="4">
        <v>24</v>
      </c>
      <c r="E23" s="4">
        <v>0.63200000000000001</v>
      </c>
      <c r="F23" s="4">
        <v>0.187</v>
      </c>
      <c r="G23" s="4">
        <v>29</v>
      </c>
      <c r="H23" s="4">
        <v>0.96907142899999998</v>
      </c>
      <c r="I23" s="4">
        <v>0.13940337899999999</v>
      </c>
      <c r="J23" s="4">
        <v>14</v>
      </c>
      <c r="K23" s="4">
        <v>0.97799999999999998</v>
      </c>
      <c r="L23" s="4">
        <v>4.5999999999999999E-2</v>
      </c>
      <c r="M23" s="4">
        <v>16</v>
      </c>
    </row>
    <row r="24" spans="1:13" x14ac:dyDescent="0.2">
      <c r="A24" s="4">
        <v>15</v>
      </c>
      <c r="B24" s="4">
        <v>0.214</v>
      </c>
      <c r="C24" s="4">
        <v>6.5000000000000002E-2</v>
      </c>
      <c r="D24" s="4">
        <v>24</v>
      </c>
      <c r="E24" s="4">
        <v>0.64400000000000002</v>
      </c>
      <c r="F24" s="4">
        <v>0.186</v>
      </c>
      <c r="G24" s="4">
        <v>29</v>
      </c>
      <c r="H24" s="4">
        <v>0.96007142899999998</v>
      </c>
      <c r="I24" s="4">
        <v>0.119248586</v>
      </c>
      <c r="J24" s="4">
        <v>14</v>
      </c>
      <c r="K24" s="4">
        <v>0.95399999999999996</v>
      </c>
      <c r="L24" s="4">
        <v>4.3999999999999997E-2</v>
      </c>
      <c r="M24" s="4">
        <v>16</v>
      </c>
    </row>
    <row r="25" spans="1:13" x14ac:dyDescent="0.2">
      <c r="A25" s="4">
        <v>20</v>
      </c>
      <c r="B25" s="4">
        <v>0.22500000000000001</v>
      </c>
      <c r="C25" s="4">
        <v>6.8000000000000005E-2</v>
      </c>
      <c r="D25" s="4">
        <v>24</v>
      </c>
      <c r="E25" s="4">
        <v>0.69499999999999995</v>
      </c>
      <c r="F25" s="4">
        <v>0.19600000000000001</v>
      </c>
      <c r="G25" s="4">
        <v>29</v>
      </c>
      <c r="H25" s="4">
        <v>0.96292857099999996</v>
      </c>
      <c r="I25" s="4">
        <v>9.693889E-2</v>
      </c>
      <c r="J25" s="4">
        <v>14</v>
      </c>
      <c r="K25" s="4">
        <v>0.94199999999999995</v>
      </c>
      <c r="L25" s="4">
        <v>5.2999999999999999E-2</v>
      </c>
      <c r="M25" s="4">
        <v>16</v>
      </c>
    </row>
    <row r="26" spans="1:13" x14ac:dyDescent="0.2">
      <c r="A26" s="4">
        <v>25</v>
      </c>
      <c r="B26" s="4">
        <v>0.22600000000000001</v>
      </c>
      <c r="C26" s="4">
        <v>6.6000000000000003E-2</v>
      </c>
      <c r="D26" s="4">
        <v>24</v>
      </c>
      <c r="E26" s="4">
        <v>0.70899999999999996</v>
      </c>
      <c r="F26" s="4">
        <v>0.188</v>
      </c>
      <c r="G26" s="4">
        <v>29</v>
      </c>
      <c r="H26" s="4">
        <v>1.0046428569999999</v>
      </c>
      <c r="I26" s="4">
        <v>8.9912441999999995E-2</v>
      </c>
      <c r="J26" s="4">
        <v>14</v>
      </c>
      <c r="K26" s="4">
        <v>0.94499999999999995</v>
      </c>
      <c r="L26" s="4">
        <v>5.8999999999999997E-2</v>
      </c>
      <c r="M26" s="4">
        <v>16</v>
      </c>
    </row>
    <row r="27" spans="1:13" x14ac:dyDescent="0.2">
      <c r="A27" s="4">
        <v>30</v>
      </c>
      <c r="B27" s="4">
        <v>0.22900000000000001</v>
      </c>
      <c r="C27" s="4">
        <v>7.0999999999999994E-2</v>
      </c>
      <c r="D27" s="4">
        <v>24</v>
      </c>
      <c r="E27" s="4">
        <v>0.749</v>
      </c>
      <c r="F27" s="4">
        <v>0.19600000000000001</v>
      </c>
      <c r="G27" s="4">
        <v>29</v>
      </c>
      <c r="H27" s="4">
        <v>0.96628571399999996</v>
      </c>
      <c r="I27" s="4">
        <v>6.8532337999999998E-2</v>
      </c>
      <c r="J27" s="4">
        <v>14</v>
      </c>
      <c r="K27" s="4">
        <v>0.95299999999999996</v>
      </c>
      <c r="L27" s="4">
        <v>4.8000000000000001E-2</v>
      </c>
      <c r="M27" s="4">
        <v>16</v>
      </c>
    </row>
    <row r="28" spans="1:13" x14ac:dyDescent="0.2">
      <c r="A28" s="4">
        <v>35</v>
      </c>
      <c r="B28" s="4">
        <v>0.224</v>
      </c>
      <c r="C28" s="4">
        <v>6.9000000000000006E-2</v>
      </c>
      <c r="D28" s="4">
        <v>24</v>
      </c>
      <c r="E28" s="4">
        <v>0.76400000000000001</v>
      </c>
      <c r="F28" s="4">
        <v>0.19800000000000001</v>
      </c>
      <c r="G28" s="4">
        <v>29</v>
      </c>
      <c r="H28" s="4">
        <v>0.97535714299999998</v>
      </c>
      <c r="I28" s="4">
        <v>0.108051702</v>
      </c>
      <c r="J28" s="4">
        <v>14</v>
      </c>
      <c r="K28" s="4">
        <v>0.95899999999999996</v>
      </c>
      <c r="L28" s="4">
        <v>3.4000000000000002E-2</v>
      </c>
      <c r="M28" s="4">
        <v>16</v>
      </c>
    </row>
    <row r="29" spans="1:13" x14ac:dyDescent="0.2">
      <c r="A29" s="4">
        <v>40</v>
      </c>
      <c r="B29" s="4">
        <v>0.221</v>
      </c>
      <c r="C29" s="4">
        <v>6.8000000000000005E-2</v>
      </c>
      <c r="D29" s="4">
        <v>24</v>
      </c>
      <c r="E29" s="4">
        <v>0.77</v>
      </c>
      <c r="F29" s="4">
        <v>0.187</v>
      </c>
      <c r="G29" s="4">
        <v>29</v>
      </c>
      <c r="H29" s="4">
        <v>0.97299999999999998</v>
      </c>
      <c r="I29" s="4">
        <v>0.105292998</v>
      </c>
      <c r="J29" s="4">
        <v>14</v>
      </c>
      <c r="K29" s="4">
        <v>0.98399999999999999</v>
      </c>
      <c r="L29" s="4">
        <v>4.3999999999999997E-2</v>
      </c>
      <c r="M29" s="4">
        <v>16</v>
      </c>
    </row>
    <row r="30" spans="1:13" x14ac:dyDescent="0.2">
      <c r="A30" s="4">
        <v>45</v>
      </c>
      <c r="B30" s="4">
        <v>0.218</v>
      </c>
      <c r="C30" s="4">
        <v>6.5000000000000002E-2</v>
      </c>
      <c r="D30" s="4">
        <v>24</v>
      </c>
      <c r="E30" s="4">
        <v>0.77900000000000003</v>
      </c>
      <c r="F30" s="4">
        <v>0.191</v>
      </c>
      <c r="G30" s="4">
        <v>29</v>
      </c>
      <c r="H30" s="4">
        <v>0.96099999999999997</v>
      </c>
      <c r="I30" s="4">
        <v>6.5575558000000006E-2</v>
      </c>
      <c r="J30" s="4">
        <v>14</v>
      </c>
      <c r="K30" s="4">
        <v>0.96599999999999997</v>
      </c>
      <c r="L30" s="4">
        <v>6.4000000000000001E-2</v>
      </c>
      <c r="M30" s="4">
        <v>16</v>
      </c>
    </row>
    <row r="31" spans="1:13" x14ac:dyDescent="0.2">
      <c r="A31" s="4">
        <v>50</v>
      </c>
      <c r="B31" s="4">
        <v>0.219</v>
      </c>
      <c r="C31" s="4">
        <v>6.9000000000000006E-2</v>
      </c>
      <c r="D31" s="4">
        <v>24</v>
      </c>
      <c r="E31" s="4">
        <v>0.81299999999999994</v>
      </c>
      <c r="F31" s="4">
        <v>0.18099999999999999</v>
      </c>
      <c r="G31" s="4">
        <v>29</v>
      </c>
      <c r="H31" s="4">
        <v>0.96021428600000003</v>
      </c>
      <c r="I31" s="4">
        <v>8.8976383000000006E-2</v>
      </c>
      <c r="J31" s="4">
        <v>14</v>
      </c>
      <c r="K31" s="4">
        <v>0.96</v>
      </c>
      <c r="L31" s="4">
        <v>4.7E-2</v>
      </c>
      <c r="M31" s="4">
        <v>16</v>
      </c>
    </row>
    <row r="32" spans="1:13" x14ac:dyDescent="0.2">
      <c r="A32" s="4">
        <v>55</v>
      </c>
      <c r="B32" s="4">
        <v>0.223</v>
      </c>
      <c r="C32" s="4">
        <v>6.7000000000000004E-2</v>
      </c>
      <c r="D32" s="4">
        <v>24</v>
      </c>
      <c r="E32" s="4">
        <v>0.81499999999999995</v>
      </c>
      <c r="F32" s="4">
        <v>0.18</v>
      </c>
      <c r="G32" s="4">
        <v>29</v>
      </c>
      <c r="H32" s="4">
        <v>0.98450000000000004</v>
      </c>
      <c r="I32" s="4">
        <v>0.12786335900000001</v>
      </c>
      <c r="J32" s="4">
        <v>14</v>
      </c>
      <c r="K32" s="4">
        <v>0.95099999999999996</v>
      </c>
      <c r="L32" s="4">
        <v>6.0999999999999999E-2</v>
      </c>
      <c r="M32" s="4">
        <v>16</v>
      </c>
    </row>
    <row r="33" spans="1:13" x14ac:dyDescent="0.2">
      <c r="A33" s="4">
        <v>60</v>
      </c>
      <c r="B33" s="4">
        <v>0.218</v>
      </c>
      <c r="C33" s="4">
        <v>6.2E-2</v>
      </c>
      <c r="D33" s="4">
        <v>24</v>
      </c>
      <c r="E33" s="4">
        <v>0.82599999999999996</v>
      </c>
      <c r="F33" s="4">
        <v>0.19800000000000001</v>
      </c>
      <c r="G33" s="4">
        <v>29</v>
      </c>
      <c r="H33" s="4">
        <v>0.95621428600000002</v>
      </c>
      <c r="I33" s="4">
        <v>7.9049331E-2</v>
      </c>
      <c r="J33" s="4">
        <v>14</v>
      </c>
      <c r="K33" s="4">
        <v>0.97099999999999997</v>
      </c>
      <c r="L33" s="4">
        <v>6.3E-2</v>
      </c>
      <c r="M33" s="4">
        <v>16</v>
      </c>
    </row>
    <row r="34" spans="1:13" x14ac:dyDescent="0.2">
      <c r="A34" s="4">
        <v>65</v>
      </c>
      <c r="B34" s="4">
        <v>0.219</v>
      </c>
      <c r="C34" s="4">
        <v>6.6000000000000003E-2</v>
      </c>
      <c r="D34" s="4">
        <v>24</v>
      </c>
      <c r="E34" s="4">
        <v>0.84299999999999997</v>
      </c>
      <c r="F34" s="4">
        <v>0.17499999999999999</v>
      </c>
      <c r="G34" s="4">
        <v>29</v>
      </c>
      <c r="H34" s="4">
        <v>0.96492857099999996</v>
      </c>
      <c r="I34" s="4">
        <v>0.104387197</v>
      </c>
      <c r="J34" s="4">
        <v>14</v>
      </c>
      <c r="K34" s="4">
        <v>0.96299999999999997</v>
      </c>
      <c r="L34" s="4">
        <v>7.1999999999999995E-2</v>
      </c>
      <c r="M34" s="4">
        <v>16</v>
      </c>
    </row>
    <row r="35" spans="1:13" x14ac:dyDescent="0.2">
      <c r="A35" s="4">
        <v>70</v>
      </c>
      <c r="B35" s="4">
        <v>0.217</v>
      </c>
      <c r="C35" s="4">
        <v>6.4000000000000001E-2</v>
      </c>
      <c r="D35" s="4">
        <v>24</v>
      </c>
      <c r="E35" s="4">
        <v>0.84099999999999997</v>
      </c>
      <c r="F35" s="4">
        <v>0.19800000000000001</v>
      </c>
      <c r="G35" s="4">
        <v>29</v>
      </c>
      <c r="H35" s="4">
        <v>0.95992857099999995</v>
      </c>
      <c r="I35" s="4">
        <v>8.3693087999999999E-2</v>
      </c>
      <c r="J35" s="4">
        <v>14</v>
      </c>
      <c r="K35" s="4">
        <v>0.96899999999999997</v>
      </c>
      <c r="L35" s="4">
        <v>5.5E-2</v>
      </c>
      <c r="M35" s="4">
        <v>16</v>
      </c>
    </row>
    <row r="36" spans="1:13" x14ac:dyDescent="0.2">
      <c r="A36" s="4">
        <v>75</v>
      </c>
      <c r="B36" s="4">
        <v>0.23</v>
      </c>
      <c r="C36" s="4">
        <v>7.1999999999999995E-2</v>
      </c>
      <c r="D36" s="4">
        <v>24</v>
      </c>
      <c r="E36" s="4">
        <v>0.84399999999999997</v>
      </c>
      <c r="F36" s="4">
        <v>0.19400000000000001</v>
      </c>
      <c r="G36" s="4">
        <v>29</v>
      </c>
      <c r="H36" s="4">
        <v>0.97021428600000004</v>
      </c>
      <c r="I36" s="4">
        <v>8.7299818000000001E-2</v>
      </c>
      <c r="J36" s="4">
        <v>14</v>
      </c>
      <c r="K36" s="4">
        <v>0.96</v>
      </c>
      <c r="L36" s="4">
        <v>8.3000000000000004E-2</v>
      </c>
      <c r="M36" s="4">
        <v>16</v>
      </c>
    </row>
    <row r="37" spans="1:13" x14ac:dyDescent="0.2">
      <c r="A37" s="4">
        <v>95</v>
      </c>
      <c r="B37" s="4">
        <v>0.223</v>
      </c>
      <c r="C37" s="4">
        <v>6.3E-2</v>
      </c>
      <c r="D37" s="4">
        <v>24</v>
      </c>
      <c r="E37" s="4">
        <v>0.83699999999999997</v>
      </c>
      <c r="F37" s="4">
        <v>0.18099999999999999</v>
      </c>
      <c r="G37" s="4">
        <v>29</v>
      </c>
      <c r="H37" s="4">
        <v>0.97807142899999999</v>
      </c>
      <c r="I37" s="4">
        <v>0.121483436</v>
      </c>
      <c r="J37" s="4">
        <v>14</v>
      </c>
      <c r="K37" s="4">
        <v>0.96699999999999997</v>
      </c>
      <c r="L37" s="4">
        <v>6.7000000000000004E-2</v>
      </c>
      <c r="M37" s="4">
        <v>16</v>
      </c>
    </row>
    <row r="38" spans="1:13" x14ac:dyDescent="0.2">
      <c r="A38" s="4">
        <v>115</v>
      </c>
      <c r="B38" s="4">
        <v>0.223</v>
      </c>
      <c r="C38" s="4">
        <v>7.0999999999999994E-2</v>
      </c>
      <c r="D38" s="4">
        <v>24</v>
      </c>
      <c r="E38" s="4">
        <v>0.85399999999999998</v>
      </c>
      <c r="F38" s="4">
        <v>0.159</v>
      </c>
      <c r="G38" s="4">
        <v>29</v>
      </c>
      <c r="H38" s="4">
        <v>0.96364285699999996</v>
      </c>
      <c r="I38" s="4">
        <v>9.1284514999999997E-2</v>
      </c>
      <c r="J38" s="4">
        <v>14</v>
      </c>
      <c r="K38" s="4">
        <v>0.98099999999999998</v>
      </c>
      <c r="L38" s="4">
        <v>6.5000000000000002E-2</v>
      </c>
      <c r="M38" s="4">
        <v>16</v>
      </c>
    </row>
    <row r="39" spans="1:13" x14ac:dyDescent="0.2">
      <c r="A39" s="4">
        <v>135</v>
      </c>
      <c r="B39" s="4">
        <v>0.218</v>
      </c>
      <c r="C39" s="4">
        <v>7.1999999999999995E-2</v>
      </c>
      <c r="D39" s="4">
        <v>24</v>
      </c>
      <c r="E39" s="4">
        <v>0.879</v>
      </c>
      <c r="F39" s="4">
        <v>0.154</v>
      </c>
      <c r="G39" s="4">
        <v>29</v>
      </c>
      <c r="H39" s="4">
        <v>0.95250000000000001</v>
      </c>
      <c r="I39" s="4">
        <v>0.106597554</v>
      </c>
      <c r="J39" s="4">
        <v>14</v>
      </c>
      <c r="K39" s="4">
        <v>0.98</v>
      </c>
      <c r="L39" s="4">
        <v>0.06</v>
      </c>
      <c r="M39" s="4">
        <v>16</v>
      </c>
    </row>
    <row r="40" spans="1:13" x14ac:dyDescent="0.2">
      <c r="A40" s="4">
        <v>155</v>
      </c>
      <c r="B40" s="4">
        <v>0.22</v>
      </c>
      <c r="C40" s="4">
        <v>7.5999999999999998E-2</v>
      </c>
      <c r="D40" s="4">
        <v>24</v>
      </c>
      <c r="E40" s="4">
        <v>0.89</v>
      </c>
      <c r="F40" s="4">
        <v>0.161</v>
      </c>
      <c r="G40" s="4">
        <v>29</v>
      </c>
      <c r="H40" s="4">
        <v>0.94099999999999995</v>
      </c>
      <c r="I40" s="4">
        <v>9.0085429999999994E-2</v>
      </c>
      <c r="J40" s="4">
        <v>14</v>
      </c>
      <c r="K40" s="4">
        <v>0.97</v>
      </c>
      <c r="L40" s="4">
        <v>7.5999999999999998E-2</v>
      </c>
      <c r="M40" s="4">
        <v>16</v>
      </c>
    </row>
    <row r="41" spans="1:13" x14ac:dyDescent="0.2">
      <c r="A41" s="4">
        <v>175</v>
      </c>
      <c r="B41" s="4">
        <v>0.22</v>
      </c>
      <c r="C41" s="4">
        <v>7.6999999999999999E-2</v>
      </c>
      <c r="D41" s="4">
        <v>24</v>
      </c>
      <c r="E41" s="4">
        <v>0.89100000000000001</v>
      </c>
      <c r="F41" s="4">
        <v>0.13800000000000001</v>
      </c>
      <c r="G41" s="4">
        <v>29</v>
      </c>
      <c r="H41" s="4">
        <v>0.94850000000000001</v>
      </c>
      <c r="I41" s="4">
        <v>0.100275582</v>
      </c>
      <c r="J41" s="4">
        <v>14</v>
      </c>
      <c r="K41" s="4">
        <v>0.96</v>
      </c>
      <c r="L41" s="4">
        <v>7.1999999999999995E-2</v>
      </c>
      <c r="M41" s="4">
        <v>16</v>
      </c>
    </row>
    <row r="42" spans="1:13" x14ac:dyDescent="0.2">
      <c r="A42" s="4">
        <v>195</v>
      </c>
      <c r="B42" s="4">
        <v>0.219</v>
      </c>
      <c r="C42" s="4">
        <v>7.5999999999999998E-2</v>
      </c>
      <c r="D42" s="4">
        <v>24</v>
      </c>
      <c r="E42" s="4">
        <v>0.92200000000000004</v>
      </c>
      <c r="F42" s="4">
        <v>0.14099999999999999</v>
      </c>
      <c r="G42" s="4">
        <v>29</v>
      </c>
      <c r="H42" s="4">
        <v>0.93964285700000005</v>
      </c>
      <c r="I42" s="4">
        <v>0.106867716</v>
      </c>
      <c r="J42" s="4">
        <v>14</v>
      </c>
      <c r="K42" s="4">
        <v>0.95599999999999996</v>
      </c>
      <c r="L42" s="4">
        <v>8.3000000000000004E-2</v>
      </c>
      <c r="M42" s="4">
        <v>16</v>
      </c>
    </row>
    <row r="43" spans="1:13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0"/>
  <sheetViews>
    <sheetView workbookViewId="0">
      <selection activeCell="O14" sqref="O14"/>
    </sheetView>
  </sheetViews>
  <sheetFormatPr baseColWidth="10" defaultRowHeight="16" x14ac:dyDescent="0.2"/>
  <sheetData>
    <row r="1" spans="1:9" x14ac:dyDescent="0.2">
      <c r="A1" t="s">
        <v>27</v>
      </c>
    </row>
    <row r="2" spans="1:9" x14ac:dyDescent="0.2">
      <c r="A2" s="5">
        <v>39423</v>
      </c>
    </row>
    <row r="4" spans="1:9" x14ac:dyDescent="0.2">
      <c r="B4" t="s">
        <v>28</v>
      </c>
      <c r="H4" t="s">
        <v>29</v>
      </c>
    </row>
    <row r="5" spans="1:9" x14ac:dyDescent="0.2">
      <c r="A5" s="2" t="s">
        <v>30</v>
      </c>
      <c r="B5" t="s">
        <v>31</v>
      </c>
      <c r="G5" t="s">
        <v>32</v>
      </c>
      <c r="H5" t="s">
        <v>33</v>
      </c>
    </row>
    <row r="6" spans="1:9" x14ac:dyDescent="0.2">
      <c r="A6">
        <v>-2.6459999999999999</v>
      </c>
      <c r="B6" t="s">
        <v>28</v>
      </c>
      <c r="C6" t="s">
        <v>34</v>
      </c>
      <c r="G6">
        <v>-2.58</v>
      </c>
      <c r="H6">
        <v>1.0012000000000001</v>
      </c>
      <c r="I6">
        <v>2.5361387974635774E-2</v>
      </c>
    </row>
    <row r="7" spans="1:9" x14ac:dyDescent="0.2">
      <c r="A7">
        <v>-2.0750000000000002</v>
      </c>
      <c r="B7">
        <v>0.99618181818181806</v>
      </c>
      <c r="C7">
        <v>4.5112787947140152E-2</v>
      </c>
      <c r="G7">
        <v>-2.1</v>
      </c>
      <c r="H7">
        <v>1.0017999999999998</v>
      </c>
      <c r="I7">
        <v>1.2637246535539283E-2</v>
      </c>
    </row>
    <row r="8" spans="1:9" x14ac:dyDescent="0.2">
      <c r="A8">
        <v>-1.5249999999999999</v>
      </c>
      <c r="B8">
        <v>0.99445454545454526</v>
      </c>
      <c r="C8">
        <v>2.9951172385613359E-2</v>
      </c>
      <c r="G8">
        <v>-1.57</v>
      </c>
      <c r="H8">
        <v>1.0027999999999999</v>
      </c>
      <c r="I8">
        <v>1.6483324907311612E-2</v>
      </c>
    </row>
    <row r="9" spans="1:9" x14ac:dyDescent="0.2">
      <c r="A9">
        <v>-0.97799999999999998</v>
      </c>
      <c r="B9">
        <v>1.0136363636363634</v>
      </c>
      <c r="C9">
        <v>1.4698794013610305E-2</v>
      </c>
      <c r="G9">
        <v>-1.01</v>
      </c>
      <c r="H9">
        <v>0.99199999999999999</v>
      </c>
      <c r="I9">
        <v>2.1400934559032681E-2</v>
      </c>
    </row>
    <row r="10" spans="1:9" x14ac:dyDescent="0.2">
      <c r="A10">
        <v>-0.43299999999999983</v>
      </c>
      <c r="B10">
        <v>0.99381818181818182</v>
      </c>
      <c r="C10">
        <v>2.3340172157969106E-2</v>
      </c>
      <c r="G10">
        <v>-0.43999999999999995</v>
      </c>
      <c r="H10">
        <v>1.0022</v>
      </c>
      <c r="I10">
        <v>2.4221890925359198E-2</v>
      </c>
    </row>
    <row r="11" spans="1:9" x14ac:dyDescent="0.2">
      <c r="A11">
        <v>0</v>
      </c>
      <c r="B11">
        <v>1.0031818181818182</v>
      </c>
      <c r="C11">
        <v>5.2973235094372281E-2</v>
      </c>
      <c r="G11">
        <v>0</v>
      </c>
      <c r="H11">
        <v>0.18280000000000002</v>
      </c>
      <c r="I11">
        <v>3.0564685504680007E-2</v>
      </c>
    </row>
    <row r="12" spans="1:9" x14ac:dyDescent="0.2">
      <c r="A12">
        <v>1.0960000000000001</v>
      </c>
      <c r="B12">
        <v>0.3552727272727273</v>
      </c>
      <c r="C12">
        <v>7.1516558794576912E-2</v>
      </c>
      <c r="G12">
        <v>1.02</v>
      </c>
      <c r="H12">
        <v>0.19839999999999999</v>
      </c>
      <c r="I12">
        <v>2.9954966199279939E-2</v>
      </c>
    </row>
    <row r="13" spans="1:9" x14ac:dyDescent="0.2">
      <c r="A13">
        <v>2.1390000000000002</v>
      </c>
      <c r="B13">
        <v>0.45563636363636367</v>
      </c>
      <c r="C13">
        <v>6.9345905037388786E-2</v>
      </c>
      <c r="G13">
        <v>2.0300000000000002</v>
      </c>
      <c r="H13">
        <v>0.20979999999999999</v>
      </c>
      <c r="I13">
        <v>2.6649577857819701E-2</v>
      </c>
    </row>
    <row r="14" spans="1:9" x14ac:dyDescent="0.2">
      <c r="A14">
        <v>3.1530000000000005</v>
      </c>
      <c r="B14">
        <v>0.50690909090909086</v>
      </c>
      <c r="C14">
        <v>8.5323448764632798E-2</v>
      </c>
      <c r="G14">
        <v>3.05</v>
      </c>
      <c r="H14">
        <v>0.20899999999999999</v>
      </c>
      <c r="I14">
        <v>2.8565713714171596E-2</v>
      </c>
    </row>
    <row r="15" spans="1:9" x14ac:dyDescent="0.2">
      <c r="A15">
        <v>4.1660000000000004</v>
      </c>
      <c r="B15">
        <v>0.55500000000000005</v>
      </c>
      <c r="C15">
        <v>6.9826928902823313E-2</v>
      </c>
      <c r="G15">
        <v>4.0599999999999996</v>
      </c>
      <c r="H15">
        <v>0.21340000000000003</v>
      </c>
      <c r="I15">
        <v>4.1434285320251195E-2</v>
      </c>
    </row>
    <row r="16" spans="1:9" x14ac:dyDescent="0.2">
      <c r="A16">
        <v>5.181</v>
      </c>
      <c r="B16">
        <v>0.59100000000000008</v>
      </c>
      <c r="C16">
        <v>8.6267027304757729E-2</v>
      </c>
      <c r="G16">
        <v>5.08</v>
      </c>
      <c r="H16">
        <v>0.22059999999999999</v>
      </c>
      <c r="I16">
        <v>4.5850845139430031E-2</v>
      </c>
    </row>
    <row r="17" spans="1:9" x14ac:dyDescent="0.2">
      <c r="A17">
        <v>6.194</v>
      </c>
      <c r="B17">
        <v>0.62427272727272731</v>
      </c>
      <c r="C17">
        <v>8.4227181965314701E-2</v>
      </c>
      <c r="G17">
        <v>6.09</v>
      </c>
      <c r="H17">
        <v>0.22960000000000003</v>
      </c>
      <c r="I17">
        <v>4.5412553330549353E-2</v>
      </c>
    </row>
    <row r="18" spans="1:9" x14ac:dyDescent="0.2">
      <c r="A18">
        <v>7.2069999999999999</v>
      </c>
      <c r="B18">
        <v>0.63054545454545452</v>
      </c>
      <c r="C18">
        <v>9.1242932478481947E-2</v>
      </c>
      <c r="G18">
        <v>7.1199999999999992</v>
      </c>
      <c r="H18">
        <v>0.23339999999999997</v>
      </c>
      <c r="I18">
        <v>3.2423756722502389E-2</v>
      </c>
    </row>
    <row r="19" spans="1:9" x14ac:dyDescent="0.2">
      <c r="A19">
        <v>8.222999999999999</v>
      </c>
      <c r="B19">
        <v>0.66390909090909089</v>
      </c>
      <c r="C19">
        <v>9.6719651100957316E-2</v>
      </c>
      <c r="G19">
        <v>8.14</v>
      </c>
      <c r="H19">
        <v>0.23799999999999999</v>
      </c>
      <c r="I19">
        <v>2.1851773383412161E-2</v>
      </c>
    </row>
    <row r="20" spans="1:9" x14ac:dyDescent="0.2">
      <c r="A20">
        <v>9.2369999999999983</v>
      </c>
      <c r="B20">
        <v>0.69663636363636372</v>
      </c>
      <c r="C20">
        <v>9.96837727288368E-2</v>
      </c>
      <c r="G20">
        <v>9.1300000000000008</v>
      </c>
      <c r="H20">
        <v>0.2366</v>
      </c>
      <c r="I20">
        <v>2.8076680715497793E-2</v>
      </c>
    </row>
    <row r="21" spans="1:9" x14ac:dyDescent="0.2">
      <c r="A21">
        <v>10.253</v>
      </c>
      <c r="B21">
        <v>0.70363636363636373</v>
      </c>
      <c r="C21">
        <v>9.0095807590888616E-2</v>
      </c>
      <c r="G21">
        <v>10.15</v>
      </c>
      <c r="H21">
        <v>0.24260000000000001</v>
      </c>
      <c r="I21">
        <v>3.0607188698082047E-2</v>
      </c>
    </row>
    <row r="22" spans="1:9" x14ac:dyDescent="0.2">
      <c r="A22">
        <v>11.276</v>
      </c>
      <c r="B22">
        <v>0.71054545454545459</v>
      </c>
      <c r="C22">
        <v>9.2176313265787943E-2</v>
      </c>
      <c r="G22">
        <v>15.17</v>
      </c>
      <c r="H22">
        <v>0.23380000000000001</v>
      </c>
      <c r="I22">
        <v>2.4045789652244742E-2</v>
      </c>
    </row>
    <row r="23" spans="1:9" x14ac:dyDescent="0.2">
      <c r="A23">
        <v>12.277999999999999</v>
      </c>
      <c r="B23">
        <v>0.73236363636363644</v>
      </c>
      <c r="C23">
        <v>0.10502692295528047</v>
      </c>
      <c r="G23">
        <v>20.22</v>
      </c>
      <c r="H23">
        <v>0.25820000000000004</v>
      </c>
      <c r="I23">
        <v>4.6580038643178438E-2</v>
      </c>
    </row>
    <row r="24" spans="1:9" x14ac:dyDescent="0.2">
      <c r="A24">
        <v>13.291</v>
      </c>
      <c r="B24">
        <v>0.76227272727272721</v>
      </c>
      <c r="C24">
        <v>0.10630060292311704</v>
      </c>
      <c r="G24">
        <v>25.22</v>
      </c>
      <c r="H24">
        <v>0.26400000000000001</v>
      </c>
      <c r="I24">
        <v>4.6400431032480892E-2</v>
      </c>
    </row>
    <row r="25" spans="1:9" x14ac:dyDescent="0.2">
      <c r="A25">
        <v>14.306000000000001</v>
      </c>
      <c r="B25">
        <v>0.76900000000000002</v>
      </c>
      <c r="C25">
        <v>0.12192784751647259</v>
      </c>
      <c r="G25">
        <v>30.22</v>
      </c>
      <c r="H25">
        <v>0.25020000000000003</v>
      </c>
      <c r="I25">
        <v>3.1932741817764169E-2</v>
      </c>
    </row>
    <row r="26" spans="1:9" x14ac:dyDescent="0.2">
      <c r="A26">
        <v>15.32</v>
      </c>
      <c r="B26">
        <v>0.78445454545454563</v>
      </c>
      <c r="C26">
        <v>0.12972922850025947</v>
      </c>
      <c r="G26">
        <v>35.22</v>
      </c>
      <c r="H26">
        <v>0.26540000000000002</v>
      </c>
      <c r="I26">
        <v>4.952070274137841E-2</v>
      </c>
    </row>
    <row r="27" spans="1:9" x14ac:dyDescent="0.2">
      <c r="A27">
        <v>16.332999999999998</v>
      </c>
      <c r="B27">
        <v>0.76809090909090905</v>
      </c>
      <c r="C27">
        <v>0.11170806107479868</v>
      </c>
      <c r="G27">
        <v>40.32</v>
      </c>
      <c r="H27">
        <v>0.26880000000000004</v>
      </c>
      <c r="I27">
        <v>5.4632407964504061E-2</v>
      </c>
    </row>
    <row r="28" spans="1:9" x14ac:dyDescent="0.2">
      <c r="A28">
        <v>17.347999999999999</v>
      </c>
      <c r="B28">
        <v>0.8116363636363636</v>
      </c>
      <c r="C28">
        <v>0.11818398599410518</v>
      </c>
      <c r="G28">
        <v>45.32</v>
      </c>
      <c r="H28">
        <v>0.26999999999999996</v>
      </c>
      <c r="I28">
        <v>5.9544101303151943E-2</v>
      </c>
    </row>
    <row r="29" spans="1:9" x14ac:dyDescent="0.2">
      <c r="A29">
        <v>18.361000000000001</v>
      </c>
      <c r="B29">
        <v>0.82581818181818178</v>
      </c>
      <c r="C29">
        <v>0.13253438661858172</v>
      </c>
      <c r="G29">
        <v>50.32</v>
      </c>
      <c r="H29">
        <v>0.27140000000000003</v>
      </c>
      <c r="I29">
        <v>5.0287175303450581E-2</v>
      </c>
    </row>
    <row r="30" spans="1:9" x14ac:dyDescent="0.2">
      <c r="A30">
        <v>19.375999999999998</v>
      </c>
      <c r="B30">
        <v>0.80754545454545468</v>
      </c>
      <c r="C30">
        <v>9.6316523646113927E-2</v>
      </c>
      <c r="G30">
        <v>55.32</v>
      </c>
      <c r="H30">
        <v>0.29239999999999999</v>
      </c>
      <c r="I30">
        <v>6.1861134810153776E-2</v>
      </c>
    </row>
    <row r="31" spans="1:9" x14ac:dyDescent="0.2">
      <c r="A31">
        <v>20.390999999999998</v>
      </c>
      <c r="B31">
        <v>0.84845454545454535</v>
      </c>
      <c r="C31">
        <v>0.13023775461544579</v>
      </c>
      <c r="G31">
        <v>60.42</v>
      </c>
      <c r="H31">
        <v>0.29260000000000003</v>
      </c>
      <c r="I31">
        <v>5.6278770420114761E-2</v>
      </c>
    </row>
    <row r="32" spans="1:9" x14ac:dyDescent="0.2">
      <c r="A32">
        <v>21.404</v>
      </c>
      <c r="B32">
        <v>0.85118181818181815</v>
      </c>
      <c r="C32">
        <v>0.13380120939798501</v>
      </c>
      <c r="G32">
        <v>65.42</v>
      </c>
      <c r="H32">
        <v>0.3</v>
      </c>
      <c r="I32">
        <v>6.0704200843104593E-2</v>
      </c>
    </row>
    <row r="33" spans="1:9" x14ac:dyDescent="0.2">
      <c r="A33">
        <v>22.437999999999999</v>
      </c>
      <c r="B33">
        <v>0.83918181818181814</v>
      </c>
      <c r="C33">
        <v>0.11513628288408374</v>
      </c>
      <c r="G33">
        <v>85.42</v>
      </c>
      <c r="H33">
        <v>0.33120000000000005</v>
      </c>
      <c r="I33">
        <v>8.2113945222477391E-2</v>
      </c>
    </row>
    <row r="34" spans="1:9" x14ac:dyDescent="0.2">
      <c r="A34">
        <v>23.431999999999999</v>
      </c>
      <c r="B34">
        <v>0.85318181818181837</v>
      </c>
      <c r="C34">
        <v>8.8397758095800361E-2</v>
      </c>
      <c r="G34">
        <v>105.42</v>
      </c>
      <c r="H34">
        <v>0.28979999999999995</v>
      </c>
      <c r="I34">
        <v>6.5933299629246919E-2</v>
      </c>
    </row>
    <row r="35" spans="1:9" x14ac:dyDescent="0.2">
      <c r="A35">
        <v>24.47</v>
      </c>
      <c r="B35">
        <v>0.83727272727272739</v>
      </c>
      <c r="C35">
        <v>8.2349366614553762E-2</v>
      </c>
      <c r="G35">
        <v>125.42</v>
      </c>
      <c r="H35">
        <v>0.31419999999999998</v>
      </c>
      <c r="I35">
        <v>8.0347370834396289E-2</v>
      </c>
    </row>
    <row r="36" spans="1:9" x14ac:dyDescent="0.2">
      <c r="A36">
        <v>25.471</v>
      </c>
      <c r="B36">
        <v>0.8625454545454545</v>
      </c>
      <c r="C36">
        <v>7.9467431865341692E-2</v>
      </c>
      <c r="G36">
        <v>145.41999999999999</v>
      </c>
      <c r="H36">
        <v>0.3322</v>
      </c>
      <c r="I36">
        <v>0.10154407909868512</v>
      </c>
    </row>
    <row r="37" spans="1:9" x14ac:dyDescent="0.2">
      <c r="A37">
        <v>26.474999999999998</v>
      </c>
      <c r="B37">
        <v>0.8320909090909091</v>
      </c>
      <c r="C37">
        <v>6.4159885513386847E-2</v>
      </c>
      <c r="G37">
        <v>165.42</v>
      </c>
      <c r="H37">
        <v>0.3458</v>
      </c>
      <c r="I37">
        <v>0.1023655215392372</v>
      </c>
    </row>
    <row r="38" spans="1:9" x14ac:dyDescent="0.2">
      <c r="A38">
        <v>27.488</v>
      </c>
      <c r="B38">
        <v>0.81600000000000006</v>
      </c>
      <c r="C38">
        <v>5.1892195945055168E-2</v>
      </c>
      <c r="G38">
        <v>185.42</v>
      </c>
      <c r="H38">
        <v>0.41120000000000001</v>
      </c>
      <c r="I38">
        <v>0.21920241786987674</v>
      </c>
    </row>
    <row r="39" spans="1:9" x14ac:dyDescent="0.2">
      <c r="A39">
        <v>28.503999999999998</v>
      </c>
      <c r="B39">
        <v>0.84563636363636363</v>
      </c>
      <c r="C39">
        <v>9.067333977225453E-2</v>
      </c>
      <c r="G39">
        <v>205.42</v>
      </c>
      <c r="H39">
        <v>0.40739999999999998</v>
      </c>
      <c r="I39">
        <v>0.18260969306145819</v>
      </c>
    </row>
    <row r="40" spans="1:9" x14ac:dyDescent="0.2">
      <c r="A40">
        <v>29.516999999999996</v>
      </c>
      <c r="B40">
        <v>0.80399999999999994</v>
      </c>
      <c r="C40">
        <v>7.2538265763664345E-2</v>
      </c>
      <c r="G40">
        <v>225.42</v>
      </c>
      <c r="H40">
        <v>0.3916</v>
      </c>
      <c r="I40">
        <v>0.13585212548944531</v>
      </c>
    </row>
    <row r="41" spans="1:9" x14ac:dyDescent="0.2">
      <c r="A41">
        <v>30.530999999999999</v>
      </c>
      <c r="B41">
        <v>0.81618181818181812</v>
      </c>
      <c r="C41">
        <v>8.3402419847170117E-2</v>
      </c>
      <c r="G41">
        <v>245.42</v>
      </c>
      <c r="H41">
        <v>0.39980000000000004</v>
      </c>
      <c r="I41">
        <v>0.1196879275449282</v>
      </c>
    </row>
    <row r="42" spans="1:9" x14ac:dyDescent="0.2">
      <c r="A42">
        <v>35.622</v>
      </c>
      <c r="B42">
        <v>0.8006363636363637</v>
      </c>
      <c r="C42">
        <v>7.8657832066835826E-2</v>
      </c>
      <c r="G42">
        <v>265.42</v>
      </c>
      <c r="H42">
        <v>0.3538</v>
      </c>
      <c r="I42">
        <v>9.2011955744892238E-2</v>
      </c>
    </row>
    <row r="43" spans="1:9" x14ac:dyDescent="0.2">
      <c r="A43">
        <v>40.628</v>
      </c>
      <c r="B43">
        <v>0.83445454545454534</v>
      </c>
      <c r="C43">
        <v>7.8768475466221441E-2</v>
      </c>
      <c r="G43">
        <v>285.42</v>
      </c>
      <c r="H43">
        <v>0.42899999999999999</v>
      </c>
      <c r="I43">
        <v>0.13576634339923874</v>
      </c>
    </row>
    <row r="44" spans="1:9" x14ac:dyDescent="0.2">
      <c r="A44">
        <v>45.653999999999996</v>
      </c>
      <c r="B44">
        <v>0.85809090909090924</v>
      </c>
      <c r="C44">
        <v>7.8905582242899078E-2</v>
      </c>
      <c r="G44">
        <v>305.42</v>
      </c>
      <c r="H44">
        <v>0.40440000000000004</v>
      </c>
      <c r="I44">
        <v>9.9084812156051236E-2</v>
      </c>
    </row>
    <row r="45" spans="1:9" x14ac:dyDescent="0.2">
      <c r="A45">
        <v>50.67</v>
      </c>
      <c r="B45">
        <v>0.86909090909090903</v>
      </c>
      <c r="C45">
        <v>0.10738664213528201</v>
      </c>
      <c r="G45">
        <v>325.42</v>
      </c>
      <c r="H45">
        <v>0.36859999999999998</v>
      </c>
      <c r="I45">
        <v>6.2676151764447241E-2</v>
      </c>
    </row>
    <row r="46" spans="1:9" x14ac:dyDescent="0.2">
      <c r="A46">
        <v>55.698999999999998</v>
      </c>
      <c r="B46">
        <v>0.85209090909090901</v>
      </c>
      <c r="C46">
        <v>0.10002045245394109</v>
      </c>
      <c r="G46">
        <v>345.42</v>
      </c>
      <c r="H46">
        <v>0.38160000000000005</v>
      </c>
      <c r="I46">
        <v>6.9521938983316517E-2</v>
      </c>
    </row>
    <row r="47" spans="1:9" x14ac:dyDescent="0.2">
      <c r="A47">
        <v>60.711999999999996</v>
      </c>
      <c r="B47">
        <v>0.88027272727272721</v>
      </c>
      <c r="C47">
        <v>0.10968235127776056</v>
      </c>
    </row>
    <row r="48" spans="1:9" x14ac:dyDescent="0.2">
      <c r="A48">
        <v>65.77</v>
      </c>
      <c r="B48">
        <v>0.89163636363636367</v>
      </c>
      <c r="C48">
        <v>0.16203534967856406</v>
      </c>
    </row>
    <row r="49" spans="1:3" x14ac:dyDescent="0.2">
      <c r="A49">
        <v>70.597999999999999</v>
      </c>
      <c r="B49">
        <v>0.86472727272727257</v>
      </c>
      <c r="C49">
        <v>9.3423863021278017E-2</v>
      </c>
    </row>
    <row r="50" spans="1:3" x14ac:dyDescent="0.2">
      <c r="A50">
        <v>75.608000000000004</v>
      </c>
      <c r="B50">
        <v>0.86654545454545451</v>
      </c>
      <c r="C50">
        <v>8.2119868042226721E-2</v>
      </c>
    </row>
    <row r="51" spans="1:3" x14ac:dyDescent="0.2">
      <c r="A51">
        <v>80.650999999999996</v>
      </c>
      <c r="B51">
        <v>0.84772727272727277</v>
      </c>
      <c r="C51">
        <v>0.10078500970788207</v>
      </c>
    </row>
    <row r="52" spans="1:3" x14ac:dyDescent="0.2">
      <c r="A52">
        <v>85.653999999999996</v>
      </c>
      <c r="B52">
        <v>0.82009090909090898</v>
      </c>
      <c r="C52">
        <v>0.14105563054728107</v>
      </c>
    </row>
    <row r="53" spans="1:3" x14ac:dyDescent="0.2">
      <c r="A53">
        <v>105.762</v>
      </c>
      <c r="B53">
        <v>0.82100000000000017</v>
      </c>
      <c r="C53">
        <v>0.1630950643029998</v>
      </c>
    </row>
    <row r="54" spans="1:3" x14ac:dyDescent="0.2">
      <c r="A54">
        <v>125.85899999999999</v>
      </c>
      <c r="B54">
        <v>0.89636363636363647</v>
      </c>
      <c r="C54">
        <v>0.15987887460654232</v>
      </c>
    </row>
    <row r="55" spans="1:3" x14ac:dyDescent="0.2">
      <c r="A55">
        <v>145.93400000000003</v>
      </c>
      <c r="B55">
        <v>0.93399999999999994</v>
      </c>
      <c r="C55">
        <v>0.10796957243329587</v>
      </c>
    </row>
    <row r="56" spans="1:3" x14ac:dyDescent="0.2">
      <c r="A56">
        <v>165.93800000000002</v>
      </c>
      <c r="B56">
        <v>0.90750000000000008</v>
      </c>
      <c r="C56">
        <v>0.14007752955315192</v>
      </c>
    </row>
    <row r="57" spans="1:3" x14ac:dyDescent="0.2">
      <c r="A57">
        <v>186.02</v>
      </c>
      <c r="B57">
        <v>0.90037499999999993</v>
      </c>
      <c r="C57">
        <v>0.12418757414262001</v>
      </c>
    </row>
    <row r="58" spans="1:3" x14ac:dyDescent="0.2">
      <c r="A58">
        <v>206.036</v>
      </c>
      <c r="B58">
        <v>0.85737499999999989</v>
      </c>
      <c r="C58">
        <v>0.1034241440449416</v>
      </c>
    </row>
    <row r="59" spans="1:3" x14ac:dyDescent="0.2">
      <c r="A59">
        <v>226.042</v>
      </c>
      <c r="B59">
        <v>0.85562500000000008</v>
      </c>
      <c r="C59">
        <v>0.11791757108857211</v>
      </c>
    </row>
    <row r="60" spans="1:3" x14ac:dyDescent="0.2">
      <c r="B60">
        <v>0.83012500000000011</v>
      </c>
      <c r="C60">
        <v>7.3054651753718905E-2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50"/>
  <sheetViews>
    <sheetView tabSelected="1" zoomScale="85" zoomScaleNormal="85" zoomScalePageLayoutView="85" workbookViewId="0">
      <selection activeCell="I3" sqref="I3"/>
    </sheetView>
  </sheetViews>
  <sheetFormatPr baseColWidth="10" defaultRowHeight="16" x14ac:dyDescent="0.2"/>
  <sheetData>
    <row r="1" spans="2:10" x14ac:dyDescent="0.3">
      <c r="C1" t="s">
        <v>3</v>
      </c>
      <c r="E1" t="s">
        <v>11</v>
      </c>
      <c r="G1">
        <v>20201030</v>
      </c>
    </row>
    <row r="3" spans="2:10" x14ac:dyDescent="0.3">
      <c r="B3" t="s">
        <v>0</v>
      </c>
      <c r="C3" t="s">
        <v>1</v>
      </c>
      <c r="D3" t="s">
        <v>2</v>
      </c>
      <c r="E3" t="s">
        <v>1</v>
      </c>
      <c r="F3" t="s">
        <v>2</v>
      </c>
    </row>
    <row r="4" spans="2:10" x14ac:dyDescent="0.2">
      <c r="B4">
        <v>-6</v>
      </c>
      <c r="C4" s="3">
        <v>1.0065714285714287</v>
      </c>
      <c r="D4" s="3">
        <v>1.9852551713162945E-2</v>
      </c>
      <c r="E4" s="3">
        <v>0.90707142857142853</v>
      </c>
      <c r="F4" s="3">
        <v>0.26370072322345112</v>
      </c>
      <c r="G4" s="2"/>
      <c r="H4" s="2"/>
      <c r="I4" s="1"/>
      <c r="J4" s="1"/>
    </row>
    <row r="5" spans="2:10" x14ac:dyDescent="0.2">
      <c r="B5">
        <v>-5</v>
      </c>
      <c r="C5" s="3">
        <v>1.0086428571428572</v>
      </c>
      <c r="D5" s="3">
        <v>2.2366207831173619E-2</v>
      </c>
      <c r="E5" s="3">
        <v>0.92464285714285699</v>
      </c>
      <c r="F5" s="3">
        <v>0.26731876884316241</v>
      </c>
      <c r="G5" s="2"/>
      <c r="H5" s="2"/>
      <c r="I5" s="1"/>
      <c r="J5" s="1"/>
    </row>
    <row r="6" spans="2:10" x14ac:dyDescent="0.2">
      <c r="B6">
        <v>-4</v>
      </c>
      <c r="C6" s="3">
        <v>0.99692857142857139</v>
      </c>
      <c r="D6" s="3">
        <v>1.3629517095764482E-2</v>
      </c>
      <c r="E6" s="3">
        <v>0.93635714285714289</v>
      </c>
      <c r="F6" s="3">
        <v>0.2710525373833973</v>
      </c>
      <c r="G6" s="2"/>
      <c r="H6" s="2"/>
      <c r="I6" s="1"/>
      <c r="J6" s="1"/>
    </row>
    <row r="7" spans="2:10" x14ac:dyDescent="0.2">
      <c r="B7">
        <v>-3</v>
      </c>
      <c r="C7" s="3">
        <v>0.99642857142857133</v>
      </c>
      <c r="D7" s="3">
        <v>1.5921510779272969E-2</v>
      </c>
      <c r="E7" s="3">
        <v>0.93564285714285733</v>
      </c>
      <c r="F7" s="3">
        <v>0.27027809243952206</v>
      </c>
      <c r="G7" s="2"/>
      <c r="H7" s="2"/>
      <c r="I7" s="1"/>
      <c r="J7" s="1"/>
    </row>
    <row r="8" spans="2:10" x14ac:dyDescent="0.2">
      <c r="B8">
        <v>-2</v>
      </c>
      <c r="C8" s="3">
        <v>0.99599999999999989</v>
      </c>
      <c r="D8" s="3">
        <v>1.1455599907065945E-2</v>
      </c>
      <c r="E8" s="3">
        <v>0.93800000000000006</v>
      </c>
      <c r="F8" s="3">
        <v>0.27160888169458736</v>
      </c>
      <c r="G8" s="2"/>
      <c r="H8" s="2"/>
      <c r="I8" s="1"/>
      <c r="J8" s="1"/>
    </row>
    <row r="9" spans="2:10" x14ac:dyDescent="0.2">
      <c r="B9">
        <v>-1</v>
      </c>
      <c r="C9" s="3">
        <v>0.99428571428571433</v>
      </c>
      <c r="D9" s="3">
        <v>1.8378200177336226E-2</v>
      </c>
      <c r="E9" s="3">
        <v>0.93135714285714288</v>
      </c>
      <c r="F9" s="3">
        <v>0.26986538158093648</v>
      </c>
      <c r="G9" s="2"/>
      <c r="H9" s="2"/>
      <c r="I9" s="1"/>
      <c r="J9" s="1"/>
    </row>
    <row r="10" spans="2:10" x14ac:dyDescent="0.2">
      <c r="B10">
        <v>0</v>
      </c>
      <c r="C10" s="3">
        <v>0.21049999999999996</v>
      </c>
      <c r="D10" s="3">
        <v>0.22940784977515821</v>
      </c>
      <c r="E10" s="3">
        <v>0.28242857142857147</v>
      </c>
      <c r="F10" s="3">
        <v>8.9111610471807254E-2</v>
      </c>
      <c r="G10" s="2"/>
      <c r="H10" s="2"/>
      <c r="I10" s="1"/>
      <c r="J10" s="1"/>
    </row>
    <row r="11" spans="2:10" x14ac:dyDescent="0.2">
      <c r="B11">
        <v>1</v>
      </c>
      <c r="C11" s="3">
        <v>0.22028571428571425</v>
      </c>
      <c r="D11" s="3">
        <v>0.22760371383053168</v>
      </c>
      <c r="E11" s="3">
        <v>0.46821428571428569</v>
      </c>
      <c r="F11" s="3">
        <v>0.16551234142756596</v>
      </c>
      <c r="G11" s="2"/>
      <c r="H11" s="2"/>
      <c r="I11" s="1"/>
      <c r="J11" s="1"/>
    </row>
    <row r="12" spans="2:10" x14ac:dyDescent="0.2">
      <c r="B12">
        <v>2</v>
      </c>
      <c r="C12" s="3">
        <v>0.2247142857142857</v>
      </c>
      <c r="D12" s="3">
        <v>0.22623011721268665</v>
      </c>
      <c r="E12" s="3">
        <v>0.56971428571428573</v>
      </c>
      <c r="F12" s="3">
        <v>0.19687771627290659</v>
      </c>
      <c r="G12" s="2"/>
      <c r="H12" s="2"/>
      <c r="I12" s="1"/>
      <c r="J12" s="1"/>
    </row>
    <row r="13" spans="2:10" x14ac:dyDescent="0.2">
      <c r="B13">
        <v>3</v>
      </c>
      <c r="C13" s="3">
        <v>0.22928571428571426</v>
      </c>
      <c r="D13" s="3">
        <v>0.2248118627349848</v>
      </c>
      <c r="E13" s="3">
        <v>0.63250000000000006</v>
      </c>
      <c r="F13" s="3">
        <v>0.21815264592270436</v>
      </c>
      <c r="G13" s="2"/>
      <c r="H13" s="2"/>
      <c r="I13" s="1"/>
      <c r="J13" s="1"/>
    </row>
    <row r="14" spans="2:10" x14ac:dyDescent="0.2">
      <c r="B14">
        <v>4</v>
      </c>
      <c r="C14" s="3">
        <v>0.23007142857142857</v>
      </c>
      <c r="D14" s="3">
        <v>0.2243326733929954</v>
      </c>
      <c r="E14" s="3">
        <v>0.67892857142857144</v>
      </c>
      <c r="F14" s="3">
        <v>0.23489161634373293</v>
      </c>
      <c r="G14" s="2"/>
      <c r="H14" s="2"/>
      <c r="I14" s="1"/>
      <c r="J14" s="1"/>
    </row>
    <row r="15" spans="2:10" x14ac:dyDescent="0.2">
      <c r="B15">
        <v>5</v>
      </c>
      <c r="C15" s="3">
        <v>0.23007142857142857</v>
      </c>
      <c r="D15" s="3">
        <v>0.22442352279210298</v>
      </c>
      <c r="E15" s="3">
        <v>0.73278571428571448</v>
      </c>
      <c r="F15" s="3">
        <v>0.23867879238437945</v>
      </c>
      <c r="G15" s="2"/>
      <c r="H15" s="2"/>
      <c r="I15" s="1"/>
      <c r="J15" s="1"/>
    </row>
    <row r="16" spans="2:10" x14ac:dyDescent="0.2">
      <c r="B16">
        <v>6</v>
      </c>
      <c r="C16" s="3">
        <v>0.23471428571428571</v>
      </c>
      <c r="D16" s="3">
        <v>0.22296685803100827</v>
      </c>
      <c r="E16" s="3">
        <v>0.75557142857142856</v>
      </c>
      <c r="F16" s="3">
        <v>0.24073244461457596</v>
      </c>
      <c r="G16" s="2"/>
      <c r="H16" s="2"/>
      <c r="I16" s="1"/>
      <c r="J16" s="1"/>
    </row>
    <row r="17" spans="2:10" x14ac:dyDescent="0.2">
      <c r="B17">
        <v>7</v>
      </c>
      <c r="C17" s="3">
        <v>0.23971428571428574</v>
      </c>
      <c r="D17" s="3">
        <v>0.22128798798482854</v>
      </c>
      <c r="E17" s="3">
        <v>0.7579999999999999</v>
      </c>
      <c r="F17" s="3">
        <v>0.2387203062485149</v>
      </c>
      <c r="G17" s="2"/>
      <c r="H17" s="2"/>
      <c r="I17" s="1"/>
      <c r="J17" s="1"/>
    </row>
    <row r="18" spans="2:10" x14ac:dyDescent="0.2">
      <c r="B18">
        <v>8</v>
      </c>
      <c r="C18" s="3">
        <v>0.2355714285714286</v>
      </c>
      <c r="D18" s="3">
        <v>0.22223262735102745</v>
      </c>
      <c r="E18" s="3">
        <v>0.7917142857142857</v>
      </c>
      <c r="F18" s="3">
        <v>0.25398014112901057</v>
      </c>
      <c r="G18" s="2"/>
      <c r="H18" s="2"/>
      <c r="I18" s="1"/>
      <c r="J18" s="1"/>
    </row>
    <row r="19" spans="2:10" x14ac:dyDescent="0.2">
      <c r="B19">
        <v>9</v>
      </c>
      <c r="C19" s="3">
        <v>0.23314285714285712</v>
      </c>
      <c r="D19" s="3">
        <v>0.2245401650357586</v>
      </c>
      <c r="E19" s="3">
        <v>0.81071428571428583</v>
      </c>
      <c r="F19" s="3">
        <v>0.2502827412137133</v>
      </c>
      <c r="G19" s="2"/>
      <c r="H19" s="2"/>
      <c r="I19" s="1"/>
      <c r="J19" s="1"/>
    </row>
    <row r="20" spans="2:10" x14ac:dyDescent="0.2">
      <c r="B20">
        <v>10</v>
      </c>
      <c r="C20" s="3">
        <v>0.23449999999999996</v>
      </c>
      <c r="D20" s="3">
        <v>0.22324176270443807</v>
      </c>
      <c r="E20" s="3">
        <v>0.82964285714285713</v>
      </c>
      <c r="F20" s="3">
        <v>0.25681289421943476</v>
      </c>
      <c r="G20" s="2"/>
      <c r="H20" s="2"/>
      <c r="I20" s="1"/>
      <c r="J20" s="1"/>
    </row>
    <row r="21" spans="2:10" x14ac:dyDescent="0.2">
      <c r="B21">
        <v>11</v>
      </c>
      <c r="C21" s="3">
        <v>0.23878571428571424</v>
      </c>
      <c r="D21" s="3">
        <v>0.22258349464394725</v>
      </c>
      <c r="E21" s="3">
        <v>0.84021428571428569</v>
      </c>
      <c r="F21" s="3">
        <v>0.25509882808024037</v>
      </c>
      <c r="G21" s="2"/>
      <c r="H21" s="2"/>
      <c r="I21" s="1"/>
      <c r="J21" s="1"/>
    </row>
    <row r="22" spans="2:10" x14ac:dyDescent="0.2">
      <c r="B22">
        <v>12</v>
      </c>
      <c r="C22" s="3">
        <v>0.24171428571428569</v>
      </c>
      <c r="D22" s="3">
        <v>0.22104347938860314</v>
      </c>
      <c r="E22" s="3">
        <v>0.83092857142857135</v>
      </c>
      <c r="F22" s="3">
        <v>0.25135982920161287</v>
      </c>
      <c r="G22" s="2"/>
      <c r="H22" s="2"/>
      <c r="I22" s="1"/>
      <c r="J22" s="1"/>
    </row>
    <row r="23" spans="2:10" x14ac:dyDescent="0.2">
      <c r="B23">
        <v>13</v>
      </c>
      <c r="C23" s="3">
        <v>0.24564285714285714</v>
      </c>
      <c r="D23" s="3">
        <v>0.22144963210725721</v>
      </c>
      <c r="E23" s="3">
        <v>0.81928571428571428</v>
      </c>
      <c r="F23" s="3">
        <v>0.25241767235810064</v>
      </c>
      <c r="G23" s="2"/>
      <c r="H23" s="2"/>
      <c r="I23" s="1"/>
      <c r="J23" s="1"/>
    </row>
    <row r="24" spans="2:10" x14ac:dyDescent="0.2">
      <c r="B24">
        <v>14</v>
      </c>
      <c r="C24" s="3">
        <v>0.24835714285714286</v>
      </c>
      <c r="D24" s="3">
        <v>0.21888725835034778</v>
      </c>
      <c r="E24" s="3">
        <v>0.81464285714285711</v>
      </c>
      <c r="F24" s="3">
        <v>0.25307572814441182</v>
      </c>
      <c r="G24" s="2"/>
      <c r="H24" s="2"/>
      <c r="I24" s="1"/>
      <c r="J24" s="1"/>
    </row>
    <row r="25" spans="2:10" x14ac:dyDescent="0.2">
      <c r="B25">
        <v>15</v>
      </c>
      <c r="C25" s="3">
        <v>0.25135714285714289</v>
      </c>
      <c r="D25" s="3">
        <v>0.21841618957424352</v>
      </c>
      <c r="E25" s="3">
        <v>0.82314285714285707</v>
      </c>
      <c r="F25" s="3">
        <v>0.25641938518548313</v>
      </c>
      <c r="G25" s="2"/>
      <c r="H25" s="2"/>
      <c r="I25" s="1"/>
      <c r="J25" s="1"/>
    </row>
    <row r="26" spans="2:10" x14ac:dyDescent="0.2">
      <c r="B26">
        <v>20</v>
      </c>
      <c r="C26" s="3">
        <v>0.26500000000000001</v>
      </c>
      <c r="D26" s="3">
        <v>0.21515218227678179</v>
      </c>
      <c r="E26" s="3">
        <v>0.86864285714285727</v>
      </c>
      <c r="F26" s="3">
        <v>0.26212668902441194</v>
      </c>
      <c r="G26" s="2"/>
      <c r="H26" s="2"/>
      <c r="I26" s="1"/>
      <c r="J26" s="1"/>
    </row>
    <row r="27" spans="2:10" x14ac:dyDescent="0.2">
      <c r="B27">
        <v>25</v>
      </c>
      <c r="C27" s="3">
        <v>0.27178571428571424</v>
      </c>
      <c r="D27" s="3">
        <v>0.21166525770348174</v>
      </c>
      <c r="E27" s="3">
        <v>0.88564285714285707</v>
      </c>
      <c r="F27" s="3">
        <v>0.26660446275416999</v>
      </c>
      <c r="G27" s="2"/>
      <c r="H27" s="2"/>
      <c r="I27" s="1"/>
      <c r="J27" s="1"/>
    </row>
    <row r="28" spans="2:10" x14ac:dyDescent="0.2">
      <c r="B28">
        <v>30</v>
      </c>
      <c r="C28" s="3">
        <v>0.28185714285714286</v>
      </c>
      <c r="D28" s="3">
        <v>0.21060201516416885</v>
      </c>
      <c r="E28" s="3">
        <v>0.89049999999999996</v>
      </c>
      <c r="F28" s="3">
        <v>0.26038366662706397</v>
      </c>
      <c r="G28" s="2"/>
      <c r="H28" s="2"/>
      <c r="I28" s="1"/>
      <c r="J28" s="1"/>
    </row>
    <row r="29" spans="2:10" x14ac:dyDescent="0.2">
      <c r="B29">
        <v>35</v>
      </c>
      <c r="C29" s="3">
        <v>0.28492857142857148</v>
      </c>
      <c r="D29" s="3">
        <v>0.2086684762177386</v>
      </c>
      <c r="E29" s="3">
        <v>0.90200000000000014</v>
      </c>
      <c r="F29" s="3">
        <v>0.26499608124823787</v>
      </c>
      <c r="G29" s="2"/>
      <c r="H29" s="2"/>
      <c r="I29" s="1"/>
      <c r="J29" s="1"/>
    </row>
    <row r="30" spans="2:10" x14ac:dyDescent="0.2">
      <c r="B30">
        <v>40</v>
      </c>
      <c r="C30" s="3">
        <v>0.29521428571428571</v>
      </c>
      <c r="D30" s="3">
        <v>0.20703072182702684</v>
      </c>
      <c r="E30" s="3">
        <v>0.9148571428571427</v>
      </c>
      <c r="F30" s="3">
        <v>0.26974741950511888</v>
      </c>
      <c r="G30" s="2"/>
      <c r="H30" s="2"/>
      <c r="I30" s="1"/>
      <c r="J30" s="1"/>
    </row>
    <row r="31" spans="2:10" x14ac:dyDescent="0.2">
      <c r="B31">
        <v>45</v>
      </c>
      <c r="C31" s="3">
        <v>0.29899999999999999</v>
      </c>
      <c r="D31" s="3">
        <v>0.20558920953426293</v>
      </c>
      <c r="E31" s="3">
        <v>0.90078571428571441</v>
      </c>
      <c r="F31" s="3">
        <v>0.26664299917865575</v>
      </c>
      <c r="G31" s="2"/>
      <c r="H31" s="2"/>
      <c r="I31" s="1"/>
      <c r="J31" s="1"/>
    </row>
    <row r="32" spans="2:10" x14ac:dyDescent="0.2">
      <c r="B32">
        <v>50</v>
      </c>
      <c r="C32" s="3">
        <v>0.30592857142857144</v>
      </c>
      <c r="D32" s="3">
        <v>0.20479012306626143</v>
      </c>
      <c r="E32" s="3">
        <v>0.9007857142857143</v>
      </c>
      <c r="F32" s="3">
        <v>0.26277869559220857</v>
      </c>
      <c r="G32" s="2"/>
      <c r="H32" s="2"/>
      <c r="I32" s="1"/>
      <c r="J32" s="1"/>
    </row>
    <row r="33" spans="2:10" x14ac:dyDescent="0.2">
      <c r="B33">
        <v>55</v>
      </c>
      <c r="C33" s="3">
        <v>0.31364285714285717</v>
      </c>
      <c r="D33" s="3">
        <v>0.20155915609714531</v>
      </c>
      <c r="E33" s="3">
        <v>0.90664285714285719</v>
      </c>
      <c r="F33" s="3">
        <v>0.26912039260205728</v>
      </c>
      <c r="G33" s="2"/>
      <c r="H33" s="2"/>
      <c r="I33" s="1"/>
      <c r="J33" s="1"/>
    </row>
    <row r="34" spans="2:10" x14ac:dyDescent="0.2">
      <c r="B34">
        <v>60</v>
      </c>
      <c r="C34" s="3">
        <v>0.33100000000000002</v>
      </c>
      <c r="D34" s="3">
        <v>0.19583077466959142</v>
      </c>
      <c r="E34" s="3">
        <v>0.89635714285714285</v>
      </c>
      <c r="F34" s="3">
        <v>0.26200663736244961</v>
      </c>
      <c r="G34" s="2"/>
      <c r="H34" s="2"/>
      <c r="I34" s="1"/>
      <c r="J34" s="1"/>
    </row>
    <row r="35" spans="2:10" x14ac:dyDescent="0.2">
      <c r="B35">
        <v>65</v>
      </c>
      <c r="C35" s="3">
        <v>0.33321428571428563</v>
      </c>
      <c r="D35" s="3">
        <v>0.19475000881660046</v>
      </c>
      <c r="E35" s="3">
        <v>0.94350000000000012</v>
      </c>
      <c r="F35" s="3">
        <v>0.28221207246706048</v>
      </c>
      <c r="G35" s="2"/>
      <c r="H35" s="2"/>
      <c r="I35" s="1"/>
      <c r="J35" s="1"/>
    </row>
    <row r="36" spans="2:10" x14ac:dyDescent="0.2">
      <c r="B36">
        <v>70</v>
      </c>
      <c r="C36" s="3">
        <v>0.33621428571428569</v>
      </c>
      <c r="D36" s="3">
        <v>0.19560445903814258</v>
      </c>
      <c r="E36" s="3">
        <v>0.92335714285714299</v>
      </c>
      <c r="F36" s="3">
        <v>0.27150056159252178</v>
      </c>
      <c r="G36" s="2"/>
      <c r="H36" s="2"/>
      <c r="I36" s="1"/>
      <c r="J36" s="1"/>
    </row>
    <row r="37" spans="2:10" x14ac:dyDescent="0.2">
      <c r="B37">
        <v>75</v>
      </c>
      <c r="C37" s="3">
        <v>0.35557142857142854</v>
      </c>
      <c r="D37" s="3">
        <v>0.19057391632229637</v>
      </c>
      <c r="E37" s="3">
        <v>0.90828571428571436</v>
      </c>
      <c r="F37" s="3">
        <v>0.26680198032116759</v>
      </c>
      <c r="G37" s="2"/>
      <c r="H37" s="2"/>
      <c r="I37" s="1"/>
      <c r="J37" s="1"/>
    </row>
    <row r="38" spans="2:10" x14ac:dyDescent="0.2">
      <c r="B38">
        <v>95</v>
      </c>
      <c r="C38" s="3">
        <v>0.35649999999999998</v>
      </c>
      <c r="D38" s="3">
        <v>0.18905829381843706</v>
      </c>
      <c r="E38" s="3">
        <v>0.89971428571428569</v>
      </c>
      <c r="F38" s="3">
        <v>0.26674777154903007</v>
      </c>
      <c r="G38" s="2"/>
      <c r="H38" s="2"/>
      <c r="I38" s="1"/>
      <c r="J38" s="1"/>
    </row>
    <row r="39" spans="2:10" x14ac:dyDescent="0.2">
      <c r="B39">
        <v>115</v>
      </c>
      <c r="C39" s="3">
        <v>0.374</v>
      </c>
      <c r="D39" s="3">
        <v>0.18355841660815314</v>
      </c>
      <c r="E39" s="3">
        <v>0.93492857142857144</v>
      </c>
      <c r="F39" s="3">
        <v>0.27853530760465089</v>
      </c>
      <c r="G39" s="2"/>
      <c r="H39" s="2"/>
      <c r="I39" s="1"/>
      <c r="J39" s="1"/>
    </row>
    <row r="40" spans="2:10" x14ac:dyDescent="0.2">
      <c r="B40">
        <v>135</v>
      </c>
      <c r="C40" s="3">
        <v>0.3987857142857143</v>
      </c>
      <c r="D40" s="3">
        <v>0.18020466081713807</v>
      </c>
      <c r="E40" s="3">
        <v>0.92228571428571438</v>
      </c>
      <c r="F40" s="3">
        <v>0.27911713244867919</v>
      </c>
      <c r="G40" s="2"/>
      <c r="H40" s="2"/>
      <c r="I40" s="1"/>
      <c r="J40" s="1"/>
    </row>
    <row r="41" spans="2:10" x14ac:dyDescent="0.2">
      <c r="B41">
        <v>155</v>
      </c>
      <c r="C41" s="3">
        <v>0.40971428571428575</v>
      </c>
      <c r="D41" s="3">
        <v>0.17978167467639883</v>
      </c>
      <c r="E41" s="3">
        <v>0.95157142857142862</v>
      </c>
      <c r="F41" s="3">
        <v>0.28866475479237247</v>
      </c>
      <c r="G41" s="2"/>
      <c r="H41" s="2"/>
      <c r="I41" s="1"/>
      <c r="J41" s="1"/>
    </row>
    <row r="42" spans="2:10" x14ac:dyDescent="0.2">
      <c r="B42">
        <v>175</v>
      </c>
      <c r="C42" s="3">
        <v>0.4335</v>
      </c>
      <c r="D42" s="3">
        <v>0.17180523409238294</v>
      </c>
      <c r="E42" s="3">
        <v>0.93928571428571428</v>
      </c>
      <c r="F42" s="3">
        <v>0.2783510314392541</v>
      </c>
      <c r="G42" s="2"/>
      <c r="H42" s="2"/>
      <c r="I42" s="1"/>
      <c r="J42" s="1"/>
    </row>
    <row r="43" spans="2:10" x14ac:dyDescent="0.2">
      <c r="B43">
        <v>195</v>
      </c>
      <c r="C43" s="3">
        <v>0.45407142857142851</v>
      </c>
      <c r="D43" s="3">
        <v>0.16474150580914268</v>
      </c>
      <c r="E43" s="3">
        <v>0.90607142857142853</v>
      </c>
      <c r="F43" s="3">
        <v>0.27154981531535294</v>
      </c>
      <c r="G43" s="2"/>
      <c r="H43" s="2"/>
      <c r="I43" s="1"/>
      <c r="J43" s="1"/>
    </row>
    <row r="48" spans="2:10" x14ac:dyDescent="0.3">
      <c r="C48" t="s">
        <v>4</v>
      </c>
      <c r="D48" t="s">
        <v>5</v>
      </c>
      <c r="E48" t="s">
        <v>6</v>
      </c>
      <c r="F48" t="s">
        <v>8</v>
      </c>
      <c r="G48" t="s">
        <v>9</v>
      </c>
      <c r="H48" t="s">
        <v>10</v>
      </c>
    </row>
    <row r="49" spans="3:9" x14ac:dyDescent="0.3">
      <c r="C49" t="s">
        <v>7</v>
      </c>
      <c r="D49">
        <v>3</v>
      </c>
      <c r="E49">
        <v>15</v>
      </c>
      <c r="F49" t="s">
        <v>15</v>
      </c>
      <c r="G49" t="s">
        <v>16</v>
      </c>
      <c r="H49" t="s">
        <v>17</v>
      </c>
      <c r="I49" t="s">
        <v>18</v>
      </c>
    </row>
    <row r="50" spans="3:9" x14ac:dyDescent="0.3">
      <c r="C50" t="s">
        <v>11</v>
      </c>
      <c r="D50">
        <v>3</v>
      </c>
      <c r="E50">
        <v>14</v>
      </c>
      <c r="F50" t="s">
        <v>12</v>
      </c>
      <c r="G50" t="s">
        <v>13</v>
      </c>
      <c r="H50" t="s">
        <v>14</v>
      </c>
      <c r="I50" t="s">
        <v>19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9"/>
  <sheetViews>
    <sheetView workbookViewId="0">
      <selection activeCell="L13" sqref="L13"/>
    </sheetView>
  </sheetViews>
  <sheetFormatPr baseColWidth="10" defaultRowHeight="16" x14ac:dyDescent="0.2"/>
  <sheetData>
    <row r="1" spans="1:7" x14ac:dyDescent="0.2">
      <c r="A1" t="s">
        <v>20</v>
      </c>
    </row>
    <row r="4" spans="1:7" x14ac:dyDescent="0.2">
      <c r="A4" t="s">
        <v>21</v>
      </c>
      <c r="B4" t="s">
        <v>22</v>
      </c>
      <c r="C4" t="s">
        <v>23</v>
      </c>
      <c r="D4" t="s">
        <v>24</v>
      </c>
      <c r="E4" t="s">
        <v>25</v>
      </c>
      <c r="F4" t="s">
        <v>26</v>
      </c>
      <c r="G4" t="s">
        <v>25</v>
      </c>
    </row>
    <row r="5" spans="1:7" x14ac:dyDescent="0.2">
      <c r="A5">
        <v>-2.6680000000000001</v>
      </c>
      <c r="B5">
        <v>1.0012499999999998</v>
      </c>
      <c r="C5">
        <v>2.4155274221736193E-2</v>
      </c>
      <c r="D5">
        <v>1.0022857142857142</v>
      </c>
      <c r="E5">
        <v>1.4384184436552587E-2</v>
      </c>
      <c r="F5">
        <v>1.0032857142857143</v>
      </c>
      <c r="G5">
        <v>1.1614850920470782E-2</v>
      </c>
    </row>
    <row r="6" spans="1:7" x14ac:dyDescent="0.2">
      <c r="A6">
        <v>-2.129</v>
      </c>
      <c r="B6">
        <v>0.99958333333333327</v>
      </c>
      <c r="C6">
        <v>2.1189441338610716E-2</v>
      </c>
      <c r="D6">
        <v>1.0029999999999999</v>
      </c>
      <c r="E6">
        <v>1.8083141320025111E-2</v>
      </c>
      <c r="F6">
        <v>1.0038571428571428</v>
      </c>
      <c r="G6">
        <v>2.1835968579605614E-2</v>
      </c>
    </row>
    <row r="7" spans="1:7" x14ac:dyDescent="0.2">
      <c r="A7">
        <v>-1.5670000000000002</v>
      </c>
      <c r="B7">
        <v>0.99925000000000008</v>
      </c>
      <c r="C7">
        <v>1.4790199457749023E-2</v>
      </c>
      <c r="D7">
        <v>1.0089999999999999</v>
      </c>
      <c r="E7">
        <v>2.3797758998135368E-2</v>
      </c>
      <c r="F7">
        <v>1.009857142857143</v>
      </c>
      <c r="G7">
        <v>1.7218483977289936E-2</v>
      </c>
    </row>
    <row r="8" spans="1:7" x14ac:dyDescent="0.2">
      <c r="A8">
        <v>-0.99200000000000021</v>
      </c>
      <c r="B8">
        <v>1.0022499999999999</v>
      </c>
      <c r="C8">
        <v>2.105026452003957E-2</v>
      </c>
      <c r="D8">
        <v>0.99585714285714289</v>
      </c>
      <c r="E8">
        <v>8.0297067490780957E-3</v>
      </c>
      <c r="F8">
        <v>0.98185714285714276</v>
      </c>
      <c r="G8">
        <v>2.1114201945835482E-2</v>
      </c>
    </row>
    <row r="9" spans="1:7" x14ac:dyDescent="0.2">
      <c r="A9">
        <v>-0.44399999999999995</v>
      </c>
      <c r="B9">
        <v>0.99750000000000005</v>
      </c>
      <c r="C9">
        <v>2.8599109967079216E-2</v>
      </c>
      <c r="D9">
        <v>0.98971428571428588</v>
      </c>
      <c r="E9">
        <v>2.1045302609009039E-2</v>
      </c>
      <c r="F9">
        <v>1.0010000000000001</v>
      </c>
      <c r="G9">
        <v>1.7194960502038576E-2</v>
      </c>
    </row>
    <row r="10" spans="1:7" x14ac:dyDescent="0.2">
      <c r="A10">
        <v>0</v>
      </c>
      <c r="B10">
        <v>0.33208333333333329</v>
      </c>
      <c r="C10">
        <v>5.3857485903807456E-2</v>
      </c>
      <c r="D10">
        <v>0.25357142857142856</v>
      </c>
      <c r="E10">
        <v>5.4279698914840226E-2</v>
      </c>
      <c r="F10">
        <v>0.28628571428571431</v>
      </c>
      <c r="G10">
        <v>5.626933530119331E-2</v>
      </c>
    </row>
    <row r="11" spans="1:7" x14ac:dyDescent="0.2">
      <c r="A11">
        <v>2.0599999999999996</v>
      </c>
      <c r="B11">
        <v>0.39666666666666667</v>
      </c>
      <c r="C11">
        <v>5.6894373157366868E-2</v>
      </c>
      <c r="D11">
        <v>0.28671428571428575</v>
      </c>
      <c r="E11">
        <v>4.4757547913598414E-2</v>
      </c>
      <c r="F11">
        <v>0.31814285714285712</v>
      </c>
      <c r="G11">
        <v>5.8459183970324131E-2</v>
      </c>
    </row>
    <row r="12" spans="1:7" x14ac:dyDescent="0.2">
      <c r="A12">
        <v>4.1189999999999998</v>
      </c>
      <c r="B12">
        <v>0.38783333333333331</v>
      </c>
      <c r="C12">
        <v>4.3289371639811135E-2</v>
      </c>
      <c r="D12">
        <v>0.29971428571428571</v>
      </c>
      <c r="E12">
        <v>4.5682652745924923E-2</v>
      </c>
      <c r="F12">
        <v>0.32685714285714285</v>
      </c>
      <c r="G12">
        <v>7.0383304297322979E-2</v>
      </c>
    </row>
    <row r="13" spans="1:7" x14ac:dyDescent="0.2">
      <c r="A13">
        <v>6.2169999999999996</v>
      </c>
      <c r="B13">
        <v>0.41399999999999998</v>
      </c>
      <c r="C13">
        <v>4.1354344610715549E-2</v>
      </c>
      <c r="D13">
        <v>0.29242857142857143</v>
      </c>
      <c r="E13">
        <v>5.1331787237075488E-2</v>
      </c>
      <c r="F13">
        <v>0.32871428571428574</v>
      </c>
      <c r="G13">
        <v>5.9723569567673718E-2</v>
      </c>
    </row>
    <row r="14" spans="1:7" x14ac:dyDescent="0.2">
      <c r="A14">
        <v>8.25</v>
      </c>
      <c r="B14">
        <v>0.42225000000000001</v>
      </c>
      <c r="C14">
        <v>5.876938751672451E-2</v>
      </c>
      <c r="D14">
        <v>0.31428571428571422</v>
      </c>
      <c r="E14">
        <v>4.7601520583955774E-2</v>
      </c>
      <c r="F14">
        <v>0.33085714285714291</v>
      </c>
      <c r="G14">
        <v>6.3768928095712551E-2</v>
      </c>
    </row>
    <row r="15" spans="1:7" x14ac:dyDescent="0.2">
      <c r="A15">
        <v>10.277000000000001</v>
      </c>
      <c r="B15">
        <v>0.43691666666666668</v>
      </c>
      <c r="C15">
        <v>5.2470698893994083E-2</v>
      </c>
      <c r="D15">
        <v>0.32871428571428574</v>
      </c>
      <c r="E15">
        <v>3.8130103093287709E-2</v>
      </c>
      <c r="F15">
        <v>0.32528571428571423</v>
      </c>
      <c r="G15">
        <v>5.6943581100695154E-2</v>
      </c>
    </row>
    <row r="16" spans="1:7" x14ac:dyDescent="0.2">
      <c r="A16">
        <v>12.303000000000001</v>
      </c>
      <c r="B16">
        <v>0.44783333333333331</v>
      </c>
      <c r="C16">
        <v>6.4252107617831733E-2</v>
      </c>
      <c r="D16">
        <v>0.32828571428571429</v>
      </c>
      <c r="E16">
        <v>4.1552032785068763E-2</v>
      </c>
      <c r="F16">
        <v>0.33128571428571429</v>
      </c>
      <c r="G16">
        <v>7.182319561653755E-2</v>
      </c>
    </row>
    <row r="17" spans="1:7" x14ac:dyDescent="0.2">
      <c r="A17">
        <v>14.394000000000002</v>
      </c>
      <c r="B17">
        <v>0.47116666666666673</v>
      </c>
      <c r="C17">
        <v>7.0211153391793277E-2</v>
      </c>
      <c r="D17">
        <v>0.32799999999999996</v>
      </c>
      <c r="E17">
        <v>4.7560487802376511E-2</v>
      </c>
      <c r="F17">
        <v>0.33642857142857141</v>
      </c>
      <c r="G17">
        <v>7.209913809669094E-2</v>
      </c>
    </row>
    <row r="18" spans="1:7" x14ac:dyDescent="0.2">
      <c r="A18">
        <v>16.417000000000002</v>
      </c>
      <c r="B18">
        <v>0.47150000000000003</v>
      </c>
      <c r="C18">
        <v>5.6627169836009753E-2</v>
      </c>
      <c r="D18">
        <v>0.33185714285714285</v>
      </c>
      <c r="E18">
        <v>4.5031206110979778E-2</v>
      </c>
      <c r="F18">
        <v>0.34928571428571425</v>
      </c>
      <c r="G18">
        <v>7.3827985402362517E-2</v>
      </c>
    </row>
    <row r="19" spans="1:7" x14ac:dyDescent="0.2">
      <c r="A19">
        <v>18.464000000000002</v>
      </c>
      <c r="B19">
        <v>0.48341666666666661</v>
      </c>
      <c r="C19">
        <v>6.0435477740289442E-2</v>
      </c>
      <c r="D19">
        <v>0.34699999999999998</v>
      </c>
      <c r="E19">
        <v>4.2300512211240975E-2</v>
      </c>
      <c r="F19">
        <v>0.3402857142857143</v>
      </c>
      <c r="G19">
        <v>7.1422952159918909E-2</v>
      </c>
    </row>
    <row r="20" spans="1:7" x14ac:dyDescent="0.2">
      <c r="A20">
        <v>20.478999999999999</v>
      </c>
      <c r="B20">
        <v>0.48483333333333328</v>
      </c>
      <c r="C20">
        <v>6.1236996145874058E-2</v>
      </c>
      <c r="D20">
        <v>0.36128571428571427</v>
      </c>
      <c r="E20">
        <v>4.3824324621966011E-2</v>
      </c>
      <c r="F20">
        <v>0.3408571428571428</v>
      </c>
      <c r="G20">
        <v>6.9075872708755856E-2</v>
      </c>
    </row>
    <row r="21" spans="1:7" x14ac:dyDescent="0.2">
      <c r="A21">
        <v>22.510999999999999</v>
      </c>
      <c r="B21">
        <v>0.50416666666666665</v>
      </c>
      <c r="C21">
        <v>7.3910060003337733E-2</v>
      </c>
      <c r="D21">
        <v>0.36071428571428571</v>
      </c>
      <c r="E21">
        <v>5.4017633805126725E-2</v>
      </c>
      <c r="F21">
        <v>0.33814285714285719</v>
      </c>
      <c r="G21">
        <v>7.3474323341396752E-2</v>
      </c>
    </row>
    <row r="22" spans="1:7" x14ac:dyDescent="0.2">
      <c r="A22">
        <v>24.526</v>
      </c>
      <c r="B22">
        <v>0.50724999999999998</v>
      </c>
      <c r="C22">
        <v>7.5344210129246955E-2</v>
      </c>
      <c r="D22">
        <v>0.36500000000000005</v>
      </c>
      <c r="E22">
        <v>4.5636242906999462E-2</v>
      </c>
      <c r="F22">
        <v>0.34042857142857141</v>
      </c>
      <c r="G22">
        <v>6.791626497105846E-2</v>
      </c>
    </row>
    <row r="23" spans="1:7" x14ac:dyDescent="0.2">
      <c r="A23">
        <v>26.573</v>
      </c>
      <c r="B23">
        <v>0.5073333333333333</v>
      </c>
      <c r="C23">
        <v>7.3376158294507138E-2</v>
      </c>
      <c r="D23">
        <v>0.36485714285714288</v>
      </c>
      <c r="E23">
        <v>4.4137771320523683E-2</v>
      </c>
      <c r="F23">
        <v>0.36214285714285716</v>
      </c>
      <c r="G23">
        <v>7.5174083680100937E-2</v>
      </c>
    </row>
    <row r="24" spans="1:7" x14ac:dyDescent="0.2">
      <c r="A24">
        <v>28.638999999999999</v>
      </c>
      <c r="B24">
        <v>0.52233333333333332</v>
      </c>
      <c r="C24">
        <v>8.4300688375635827E-2</v>
      </c>
      <c r="D24">
        <v>0.378</v>
      </c>
      <c r="E24">
        <v>4.935922743857904E-2</v>
      </c>
      <c r="F24">
        <v>0.35171428571428576</v>
      </c>
      <c r="G24">
        <v>7.1415951266072725E-2</v>
      </c>
    </row>
    <row r="25" spans="1:7" x14ac:dyDescent="0.2">
      <c r="B25">
        <v>0.53424999999999989</v>
      </c>
      <c r="C25">
        <v>7.8729831472170983E-2</v>
      </c>
      <c r="D25">
        <v>0.37957142857142856</v>
      </c>
      <c r="E25">
        <v>5.8320542815423961E-2</v>
      </c>
      <c r="F25">
        <v>0.35471428571428582</v>
      </c>
      <c r="G25">
        <v>8.1791837990747657E-2</v>
      </c>
    </row>
    <row r="26" spans="1:7" x14ac:dyDescent="0.2">
      <c r="A26">
        <v>35.731999999999999</v>
      </c>
      <c r="B26">
        <v>0.54733333333333334</v>
      </c>
      <c r="C26">
        <v>8.4427842599823291E-2</v>
      </c>
      <c r="D26">
        <v>0.40528571428571425</v>
      </c>
      <c r="E26">
        <v>4.8244910908524494E-2</v>
      </c>
      <c r="F26">
        <v>0.3605714285714286</v>
      </c>
      <c r="G26">
        <v>7.2110695329835703E-2</v>
      </c>
    </row>
    <row r="27" spans="1:7" x14ac:dyDescent="0.2">
      <c r="A27">
        <v>40.762</v>
      </c>
      <c r="B27">
        <v>0.55658333333333332</v>
      </c>
      <c r="C27">
        <v>8.7347225936419762E-2</v>
      </c>
      <c r="D27">
        <v>0.40357142857142858</v>
      </c>
      <c r="E27">
        <v>5.9768601408144544E-2</v>
      </c>
      <c r="F27">
        <v>0.37328571428571433</v>
      </c>
      <c r="G27">
        <v>7.9961895687287898E-2</v>
      </c>
    </row>
    <row r="28" spans="1:7" x14ac:dyDescent="0.2">
      <c r="A28">
        <v>45.765000000000001</v>
      </c>
      <c r="B28">
        <v>0.59058333333333335</v>
      </c>
      <c r="C28">
        <v>8.8769833464603237E-2</v>
      </c>
      <c r="D28">
        <v>0.42671428571428571</v>
      </c>
      <c r="E28">
        <v>5.7258810925231649E-2</v>
      </c>
      <c r="F28">
        <v>0.36871428571428572</v>
      </c>
      <c r="G28">
        <v>7.4412620537366594E-2</v>
      </c>
    </row>
    <row r="29" spans="1:7" x14ac:dyDescent="0.2">
      <c r="A29">
        <v>50.773000000000003</v>
      </c>
      <c r="B29">
        <v>0.60508333333333342</v>
      </c>
      <c r="C29">
        <v>0.10898078090223254</v>
      </c>
      <c r="D29">
        <v>0.43285714285714288</v>
      </c>
      <c r="E29">
        <v>5.8681139989575318E-2</v>
      </c>
      <c r="F29">
        <v>0.36642857142857144</v>
      </c>
      <c r="G29">
        <v>7.0783371735780629E-2</v>
      </c>
    </row>
    <row r="30" spans="1:7" x14ac:dyDescent="0.2">
      <c r="A30">
        <v>55.791000000000004</v>
      </c>
      <c r="B30">
        <v>0.61624999999999996</v>
      </c>
      <c r="C30">
        <v>0.12453924171630701</v>
      </c>
      <c r="D30">
        <v>0.44700000000000001</v>
      </c>
      <c r="E30">
        <v>5.6762663785273358E-2</v>
      </c>
      <c r="F30">
        <v>0.36014285714285715</v>
      </c>
      <c r="G30">
        <v>7.0925849945391403E-2</v>
      </c>
    </row>
    <row r="31" spans="1:7" x14ac:dyDescent="0.2">
      <c r="A31">
        <v>60.811999999999998</v>
      </c>
      <c r="B31">
        <v>0.62549999999999994</v>
      </c>
      <c r="C31">
        <v>0.13080971606949524</v>
      </c>
      <c r="D31">
        <v>0.4508571428571429</v>
      </c>
      <c r="E31">
        <v>4.9495550545574314E-2</v>
      </c>
      <c r="F31">
        <v>0.37085714285714283</v>
      </c>
      <c r="G31">
        <v>8.7205559018961293E-2</v>
      </c>
    </row>
    <row r="32" spans="1:7" x14ac:dyDescent="0.2">
      <c r="A32">
        <v>65.858999999999995</v>
      </c>
      <c r="B32">
        <v>0.64216666666666666</v>
      </c>
      <c r="C32">
        <v>0.13086067075907543</v>
      </c>
      <c r="D32">
        <v>0.46814285714285714</v>
      </c>
      <c r="E32">
        <v>4.9394428064403424E-2</v>
      </c>
      <c r="F32">
        <v>0.38685714285714284</v>
      </c>
      <c r="G32">
        <v>9.7026505951430045E-2</v>
      </c>
    </row>
    <row r="33" spans="1:7" x14ac:dyDescent="0.2">
      <c r="A33">
        <v>70.885999999999996</v>
      </c>
      <c r="B33">
        <v>0.62416666666666665</v>
      </c>
      <c r="C33">
        <v>0.11794901312418743</v>
      </c>
      <c r="D33">
        <v>0.47157142857142859</v>
      </c>
      <c r="E33">
        <v>5.9539502693189771E-2</v>
      </c>
      <c r="F33">
        <v>0.38871428571428573</v>
      </c>
      <c r="G33">
        <v>9.7117994017096199E-2</v>
      </c>
    </row>
    <row r="34" spans="1:7" x14ac:dyDescent="0.2">
      <c r="A34">
        <v>75.910999999999987</v>
      </c>
      <c r="B34">
        <v>0.63725000000000009</v>
      </c>
      <c r="C34">
        <v>0.13007908433648366</v>
      </c>
      <c r="D34">
        <v>0.48942857142857144</v>
      </c>
      <c r="E34">
        <v>5.2424094787470711E-2</v>
      </c>
      <c r="F34">
        <v>0.39685714285714285</v>
      </c>
      <c r="G34">
        <v>9.9094952060180777E-2</v>
      </c>
    </row>
    <row r="35" spans="1:7" x14ac:dyDescent="0.2">
      <c r="A35">
        <v>80.937999999999988</v>
      </c>
      <c r="B35">
        <v>0.65625</v>
      </c>
      <c r="C35">
        <v>0.10987441177834073</v>
      </c>
      <c r="D35">
        <v>0.47557142857142853</v>
      </c>
      <c r="E35">
        <v>7.2221550668429141E-2</v>
      </c>
      <c r="F35">
        <v>0.39699999999999996</v>
      </c>
      <c r="G35">
        <v>0.10031616685925231</v>
      </c>
    </row>
    <row r="36" spans="1:7" x14ac:dyDescent="0.2">
      <c r="A36">
        <v>85.983999999999995</v>
      </c>
      <c r="B36">
        <v>0.66150000000000009</v>
      </c>
      <c r="C36">
        <v>0.11702486138346017</v>
      </c>
      <c r="D36">
        <v>0.49671428571428577</v>
      </c>
      <c r="E36">
        <v>7.0210906763631703E-2</v>
      </c>
      <c r="F36">
        <v>0.39714285714285719</v>
      </c>
      <c r="G36">
        <v>0.11138885128448064</v>
      </c>
    </row>
    <row r="37" spans="1:7" x14ac:dyDescent="0.2">
      <c r="A37">
        <v>91.063999999999993</v>
      </c>
      <c r="B37">
        <v>0.66958333333333353</v>
      </c>
      <c r="C37">
        <v>0.10552505806104817</v>
      </c>
      <c r="D37">
        <v>0.51314285714285712</v>
      </c>
      <c r="E37">
        <v>5.1905133244630586E-2</v>
      </c>
      <c r="F37">
        <v>0.40842857142857142</v>
      </c>
      <c r="G37">
        <v>9.7691448180580578E-2</v>
      </c>
    </row>
    <row r="38" spans="1:7" x14ac:dyDescent="0.2">
      <c r="A38">
        <v>96.126999999999995</v>
      </c>
      <c r="B38">
        <v>0.66699999999999993</v>
      </c>
      <c r="C38">
        <v>0.10752504993552203</v>
      </c>
      <c r="D38">
        <v>0.50742857142857145</v>
      </c>
      <c r="E38">
        <v>7.2424344762556825E-2</v>
      </c>
      <c r="F38">
        <v>0.42642857142857143</v>
      </c>
      <c r="G38">
        <v>0.11158682291211233</v>
      </c>
    </row>
    <row r="39" spans="1:7" x14ac:dyDescent="0.2">
      <c r="A39">
        <v>116.17999999999999</v>
      </c>
      <c r="B39">
        <v>0.7070833333333334</v>
      </c>
      <c r="C39">
        <v>0.1176686088774376</v>
      </c>
      <c r="D39">
        <v>0.55000000000000004</v>
      </c>
      <c r="E39">
        <v>6.9084489334920063E-2</v>
      </c>
      <c r="F39">
        <v>0.42614285714285716</v>
      </c>
      <c r="G39">
        <v>0.11739311247744845</v>
      </c>
    </row>
    <row r="40" spans="1:7" x14ac:dyDescent="0.2">
      <c r="A40">
        <v>136.208</v>
      </c>
      <c r="B40">
        <v>0.73533333333333328</v>
      </c>
      <c r="C40">
        <v>0.14838055087776147</v>
      </c>
      <c r="D40">
        <v>0.5635714285714285</v>
      </c>
      <c r="E40">
        <v>7.9634283117380397E-2</v>
      </c>
      <c r="F40">
        <v>0.44571428571428567</v>
      </c>
      <c r="G40">
        <v>0.14183524983317133</v>
      </c>
    </row>
    <row r="41" spans="1:7" x14ac:dyDescent="0.2">
      <c r="A41">
        <v>156.27799999999999</v>
      </c>
      <c r="B41">
        <v>0.76933333333333331</v>
      </c>
      <c r="C41">
        <v>0.15781193256723675</v>
      </c>
      <c r="D41">
        <v>0.59385714285714286</v>
      </c>
      <c r="E41">
        <v>8.0094586940335208E-2</v>
      </c>
      <c r="F41">
        <v>0.46828571428571431</v>
      </c>
      <c r="G41">
        <v>0.14569684769606875</v>
      </c>
    </row>
    <row r="42" spans="1:7" x14ac:dyDescent="0.2">
      <c r="A42">
        <v>176.31299999999999</v>
      </c>
      <c r="B42">
        <v>0.76016666666666666</v>
      </c>
      <c r="C42">
        <v>0.13117637906361995</v>
      </c>
      <c r="D42">
        <v>0.60928571428571421</v>
      </c>
      <c r="E42">
        <v>8.6069185902416578E-2</v>
      </c>
      <c r="F42">
        <v>0.49185714285714283</v>
      </c>
      <c r="G42">
        <v>0.1782137560828089</v>
      </c>
    </row>
    <row r="43" spans="1:7" x14ac:dyDescent="0.2">
      <c r="A43">
        <v>196.31899999999999</v>
      </c>
      <c r="B43">
        <v>0.77683333333333326</v>
      </c>
      <c r="C43">
        <v>0.12695155363246638</v>
      </c>
      <c r="D43">
        <v>0.64528571428571435</v>
      </c>
      <c r="E43">
        <v>6.5968968173716058E-2</v>
      </c>
      <c r="F43">
        <v>0.51342857142857146</v>
      </c>
      <c r="G43">
        <v>0.18663409579786283</v>
      </c>
    </row>
    <row r="44" spans="1:7" x14ac:dyDescent="0.2">
      <c r="A44">
        <v>216.38200000000001</v>
      </c>
      <c r="B44">
        <v>0.80799999999999983</v>
      </c>
      <c r="C44">
        <v>0.12171352356325081</v>
      </c>
      <c r="D44">
        <v>0.63571428571428579</v>
      </c>
      <c r="E44">
        <v>8.8322730720379591E-2</v>
      </c>
      <c r="F44">
        <v>0.53628571428571425</v>
      </c>
      <c r="G44">
        <v>0.2247322216073418</v>
      </c>
    </row>
    <row r="45" spans="1:7" x14ac:dyDescent="0.2">
      <c r="A45">
        <v>236.4</v>
      </c>
      <c r="B45">
        <v>0.83124999999999993</v>
      </c>
      <c r="C45">
        <v>0.12104629091985661</v>
      </c>
      <c r="D45">
        <v>0.65014285714285713</v>
      </c>
      <c r="E45">
        <v>7.2921027080507975E-2</v>
      </c>
      <c r="F45">
        <v>0.55271428571428571</v>
      </c>
      <c r="G45">
        <v>0.22985554469834196</v>
      </c>
    </row>
    <row r="46" spans="1:7" x14ac:dyDescent="0.2">
      <c r="A46">
        <v>256.42599999999999</v>
      </c>
      <c r="B46">
        <v>0.81516666666666671</v>
      </c>
      <c r="C46">
        <v>0.11875248003789889</v>
      </c>
      <c r="D46">
        <v>0.67542857142857138</v>
      </c>
      <c r="E46">
        <v>5.7241759648171617E-2</v>
      </c>
      <c r="F46">
        <v>0.56614285714285717</v>
      </c>
      <c r="G46">
        <v>0.23336339942346601</v>
      </c>
    </row>
    <row r="47" spans="1:7" x14ac:dyDescent="0.2">
      <c r="A47">
        <v>276.43299999999999</v>
      </c>
      <c r="B47">
        <v>0.82908333333333317</v>
      </c>
      <c r="C47">
        <v>0.10789848624208589</v>
      </c>
      <c r="D47">
        <v>0.7142857142857143</v>
      </c>
      <c r="E47">
        <v>7.5061562035692364E-2</v>
      </c>
      <c r="F47">
        <v>0.57342857142857151</v>
      </c>
      <c r="G47">
        <v>0.25542830510266273</v>
      </c>
    </row>
    <row r="48" spans="1:7" x14ac:dyDescent="0.2">
      <c r="A48">
        <v>296.452</v>
      </c>
      <c r="B48">
        <v>0.8038749999999999</v>
      </c>
      <c r="C48">
        <v>0.12367057335633996</v>
      </c>
      <c r="D48">
        <v>0.69142857142857139</v>
      </c>
      <c r="E48">
        <v>8.4255281027081297E-2</v>
      </c>
      <c r="F48">
        <v>0.58128571428571429</v>
      </c>
      <c r="G48">
        <v>0.274996190449804</v>
      </c>
    </row>
    <row r="49" spans="1:7" x14ac:dyDescent="0.2">
      <c r="A49">
        <v>316.45299999999997</v>
      </c>
      <c r="D49">
        <v>0.7122857142857143</v>
      </c>
      <c r="E49">
        <v>0.10802887621019722</v>
      </c>
      <c r="F49">
        <v>0.52133333333333332</v>
      </c>
      <c r="G49">
        <v>6.0484157705413495E-2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Fig. 4 A</vt:lpstr>
      <vt:lpstr>Fig. 4 B</vt:lpstr>
      <vt:lpstr>Fig. 4 C</vt:lpstr>
      <vt:lpstr>Fig. 4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Alenka Copic</cp:lastModifiedBy>
  <dcterms:created xsi:type="dcterms:W3CDTF">2020-02-19T17:45:29Z</dcterms:created>
  <dcterms:modified xsi:type="dcterms:W3CDTF">2020-12-17T15:50:37Z</dcterms:modified>
</cp:coreProperties>
</file>