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e Taylor\Documents\eLife\POA\"/>
    </mc:Choice>
  </mc:AlternateContent>
  <xr:revisionPtr revIDLastSave="0" documentId="8_{162E299F-F4BF-42B2-AB7A-1651175B88AD}" xr6:coauthVersionLast="46" xr6:coauthVersionMax="46" xr10:uidLastSave="{00000000-0000-0000-0000-000000000000}"/>
  <bookViews>
    <workbookView xWindow="28680" yWindow="-120" windowWidth="29040" windowHeight="15840" xr2:uid="{A43FD875-234F-449E-905E-2B3A82E5297A}"/>
  </bookViews>
  <sheets>
    <sheet name="Figure 5-figure supplemen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6" i="1"/>
  <c r="H6" i="1"/>
  <c r="F7" i="1"/>
  <c r="G7" i="1"/>
  <c r="H7" i="1"/>
  <c r="F8" i="1"/>
  <c r="G8" i="1"/>
  <c r="H8" i="1"/>
</calcChain>
</file>

<file path=xl/sharedStrings.xml><?xml version="1.0" encoding="utf-8"?>
<sst xmlns="http://schemas.openxmlformats.org/spreadsheetml/2006/main" count="13" uniqueCount="10">
  <si>
    <t>Uninfected</t>
  </si>
  <si>
    <t>Fresh pRBCs</t>
  </si>
  <si>
    <t>Control WT pRBCs</t>
  </si>
  <si>
    <t>CD55-null pRBCs</t>
  </si>
  <si>
    <t>Rep 3</t>
  </si>
  <si>
    <t>Rep 2</t>
  </si>
  <si>
    <t>Rep 1</t>
  </si>
  <si>
    <t>Parasitemia normalized for uninfected control</t>
  </si>
  <si>
    <t>Raw Parasitemia %</t>
  </si>
  <si>
    <t>Figure 5-figure supplement 1: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</si>
</sst>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2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right"/>
    </xf>
    <xf numFmtId="0" fontId="1" fillId="0" borderId="0" xfId="0" applyFont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8419-E2F1-4AE2-80F5-D5E854B8C6CB}">
  <sheetPr>
    <outlinePr summaryBelow="0" summaryRight="0"/>
  </sheetPr>
  <dimension ref="A1:H9"/>
  <sheetViews>
    <sheetView tabSelected="1" workbookViewId="0">
      <selection activeCell="C16" sqref="C16"/>
    </sheetView>
  </sheetViews>
  <sheetFormatPr defaultColWidth="14.42578125" defaultRowHeight="15.75" customHeight="1" x14ac:dyDescent="0.2"/>
  <cols>
    <col min="2" max="2" width="22.42578125" customWidth="1"/>
  </cols>
  <sheetData>
    <row r="1" spans="1:8" ht="15.75" customHeight="1" x14ac:dyDescent="0.2">
      <c r="A1" s="15" t="s">
        <v>9</v>
      </c>
      <c r="B1" s="15"/>
    </row>
    <row r="4" spans="1:8" ht="15.75" customHeight="1" thickBot="1" x14ac:dyDescent="0.25">
      <c r="C4" s="14" t="s">
        <v>8</v>
      </c>
      <c r="F4" s="14" t="s">
        <v>7</v>
      </c>
      <c r="G4" s="13"/>
      <c r="H4" s="13"/>
    </row>
    <row r="5" spans="1:8" x14ac:dyDescent="0.25">
      <c r="B5" s="6"/>
      <c r="C5" s="12" t="s">
        <v>6</v>
      </c>
      <c r="D5" s="11" t="s">
        <v>5</v>
      </c>
      <c r="E5" s="10" t="s">
        <v>4</v>
      </c>
      <c r="F5" s="12" t="s">
        <v>6</v>
      </c>
      <c r="G5" s="11" t="s">
        <v>5</v>
      </c>
      <c r="H5" s="10" t="s">
        <v>4</v>
      </c>
    </row>
    <row r="6" spans="1:8" x14ac:dyDescent="0.25">
      <c r="B6" s="6" t="s">
        <v>3</v>
      </c>
      <c r="C6" s="9">
        <v>1.08</v>
      </c>
      <c r="D6" s="8">
        <v>1.18</v>
      </c>
      <c r="E6" s="7">
        <v>1.05</v>
      </c>
      <c r="F6" s="9">
        <f>C6-0.5</f>
        <v>0.58000000000000007</v>
      </c>
      <c r="G6" s="8">
        <f>D6-0.5</f>
        <v>0.67999999999999994</v>
      </c>
      <c r="H6" s="7">
        <f>E6-0.5</f>
        <v>0.55000000000000004</v>
      </c>
    </row>
    <row r="7" spans="1:8" x14ac:dyDescent="0.25">
      <c r="B7" s="6" t="s">
        <v>2</v>
      </c>
      <c r="C7" s="9">
        <v>3.32</v>
      </c>
      <c r="D7" s="8">
        <v>3.44</v>
      </c>
      <c r="E7" s="7">
        <v>3.45</v>
      </c>
      <c r="F7" s="9">
        <f>C7-0.5</f>
        <v>2.82</v>
      </c>
      <c r="G7" s="8">
        <f>D7-0.5</f>
        <v>2.94</v>
      </c>
      <c r="H7" s="7">
        <f>E7-0.5</f>
        <v>2.95</v>
      </c>
    </row>
    <row r="8" spans="1:8" x14ac:dyDescent="0.25">
      <c r="B8" s="6" t="s">
        <v>1</v>
      </c>
      <c r="C8" s="9">
        <v>5.48</v>
      </c>
      <c r="D8" s="8">
        <v>5.49</v>
      </c>
      <c r="E8" s="7">
        <v>5.27</v>
      </c>
      <c r="F8" s="9">
        <f>C8-0.5</f>
        <v>4.9800000000000004</v>
      </c>
      <c r="G8" s="8">
        <f>D8-0.5</f>
        <v>4.99</v>
      </c>
      <c r="H8" s="7">
        <f>E8-0.5</f>
        <v>4.7699999999999996</v>
      </c>
    </row>
    <row r="9" spans="1:8" ht="16.5" thickBot="1" x14ac:dyDescent="0.3">
      <c r="B9" s="6" t="s">
        <v>0</v>
      </c>
      <c r="C9" s="5">
        <v>0.5</v>
      </c>
      <c r="D9" s="4"/>
      <c r="E9" s="1"/>
      <c r="F9" s="3"/>
      <c r="G9" s="2"/>
      <c r="H9" s="1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Taylor</dc:creator>
  <cp:lastModifiedBy>Sue Taylor</cp:lastModifiedBy>
  <dcterms:created xsi:type="dcterms:W3CDTF">2021-05-21T07:08:44Z</dcterms:created>
  <dcterms:modified xsi:type="dcterms:W3CDTF">2021-05-21T07:09:22Z</dcterms:modified>
</cp:coreProperties>
</file>