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vmhr\OneDrive - Newcastle University\FRET paper\eLife revision - september 2020\ms\"/>
    </mc:Choice>
  </mc:AlternateContent>
  <bookViews>
    <workbookView xWindow="4185" yWindow="255" windowWidth="24165" windowHeight="15150"/>
  </bookViews>
  <sheets>
    <sheet name="Fig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I22" i="2"/>
  <c r="H22" i="2"/>
  <c r="G22" i="2"/>
  <c r="J21" i="2"/>
  <c r="I21" i="2"/>
  <c r="H21" i="2"/>
  <c r="G21" i="2"/>
  <c r="J12" i="2"/>
  <c r="I12" i="2"/>
  <c r="H12" i="2"/>
  <c r="G12" i="2"/>
  <c r="J11" i="2"/>
  <c r="I11" i="2"/>
  <c r="H11" i="2"/>
  <c r="G11" i="2"/>
</calcChain>
</file>

<file path=xl/sharedStrings.xml><?xml version="1.0" encoding="utf-8"?>
<sst xmlns="http://schemas.openxmlformats.org/spreadsheetml/2006/main" count="39" uniqueCount="26">
  <si>
    <t>Fig. 3C</t>
  </si>
  <si>
    <t>Fig. 3E</t>
  </si>
  <si>
    <t>Figure 3 - Supplement Figure 1</t>
  </si>
  <si>
    <t xml:space="preserve">Fitting Rayleigh distribution - SLIMfast MATLAB </t>
  </si>
  <si>
    <t>PBP1b</t>
  </si>
  <si>
    <t xml:space="preserve">PBP1b lipid II </t>
  </si>
  <si>
    <t xml:space="preserve">displacment PBP1b  </t>
  </si>
  <si>
    <t xml:space="preserve">displacment PBP1b+lipid II   </t>
  </si>
  <si>
    <t>Dcoef, um2/s</t>
  </si>
  <si>
    <t xml:space="preserve">Population 1 </t>
  </si>
  <si>
    <t>PBP1b - Dy647</t>
  </si>
  <si>
    <t xml:space="preserve">Step size P1, nm </t>
  </si>
  <si>
    <t xml:space="preserve">Weight,%  </t>
  </si>
  <si>
    <t xml:space="preserve">Weight </t>
  </si>
  <si>
    <t>step, nm</t>
  </si>
  <si>
    <t>total fit</t>
  </si>
  <si>
    <t>population 1</t>
  </si>
  <si>
    <t xml:space="preserve">population 2 </t>
  </si>
  <si>
    <t>Readout - lateral diffusion of L-α-Phosphatidylethanolamine-N-(lissamine rhodamine B sulfonyl)</t>
  </si>
  <si>
    <t xml:space="preserve">Analysis - MATLAB FRAPanaylser </t>
  </si>
  <si>
    <t>PBP1b ratio to phospholipids</t>
  </si>
  <si>
    <t xml:space="preserve">Av Dcoef um2/s </t>
  </si>
  <si>
    <t>SD</t>
  </si>
  <si>
    <t xml:space="preserve">Immobile fraction, %  </t>
  </si>
  <si>
    <t>--</t>
  </si>
  <si>
    <t xml:space="preserve">* in bold is the conentration regime chosen for single particle tracking and FRET experiments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</si>
</sst>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1" fontId="1" fillId="0" borderId="0" xfId="0" applyNumberFormat="1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workbookViewId="0">
      <selection activeCell="A19" sqref="A19"/>
    </sheetView>
  </sheetViews>
  <sheetFormatPr defaultRowHeight="15" x14ac:dyDescent="0.25"/>
  <cols>
    <col min="1" max="1" width="26.85546875" customWidth="1"/>
    <col min="2" max="2" width="14.85546875" customWidth="1"/>
    <col min="3" max="3" width="19.28515625" customWidth="1"/>
    <col min="4" max="5" width="21.7109375" customWidth="1"/>
    <col min="6" max="6" width="20.28515625" customWidth="1"/>
    <col min="7" max="7" width="17.140625" customWidth="1"/>
    <col min="9" max="9" width="13.5703125" customWidth="1"/>
    <col min="12" max="12" width="33.7109375" customWidth="1"/>
    <col min="13" max="13" width="22.85546875" customWidth="1"/>
    <col min="14" max="14" width="30.42578125" customWidth="1"/>
    <col min="15" max="15" width="50" customWidth="1"/>
    <col min="17" max="17" width="22.28515625" customWidth="1"/>
    <col min="18" max="18" width="35.28515625" customWidth="1"/>
    <col min="19" max="19" width="33.28515625" customWidth="1"/>
    <col min="20" max="20" width="39.7109375" customWidth="1"/>
    <col min="22" max="22" width="45.28515625" customWidth="1"/>
    <col min="23" max="23" width="35.7109375" customWidth="1"/>
    <col min="24" max="24" width="13.85546875" customWidth="1"/>
    <col min="25" max="26" width="17.28515625" customWidth="1"/>
  </cols>
  <sheetData>
    <row r="1" spans="1:26" x14ac:dyDescent="0.25">
      <c r="A1" s="1" t="s">
        <v>0</v>
      </c>
      <c r="L1" s="1" t="s">
        <v>1</v>
      </c>
      <c r="V1" s="1" t="s">
        <v>2</v>
      </c>
    </row>
    <row r="2" spans="1:26" x14ac:dyDescent="0.25">
      <c r="M2" s="2"/>
      <c r="N2" s="2"/>
      <c r="O2" s="2"/>
    </row>
    <row r="3" spans="1:26" x14ac:dyDescent="0.25">
      <c r="F3" t="s">
        <v>3</v>
      </c>
      <c r="M3" s="2"/>
      <c r="N3" s="2"/>
      <c r="O3" s="2"/>
    </row>
    <row r="4" spans="1:26" x14ac:dyDescent="0.25">
      <c r="A4" s="6" t="s">
        <v>4</v>
      </c>
      <c r="B4" s="6"/>
      <c r="C4" s="6" t="s">
        <v>5</v>
      </c>
      <c r="D4" s="6"/>
      <c r="E4" s="3"/>
      <c r="L4" s="6" t="s">
        <v>6</v>
      </c>
      <c r="M4" s="6"/>
      <c r="N4" s="6"/>
      <c r="O4" s="6"/>
      <c r="P4" s="4"/>
      <c r="Q4" s="6" t="s">
        <v>7</v>
      </c>
      <c r="R4" s="6"/>
      <c r="S4" s="6"/>
      <c r="T4" s="6"/>
    </row>
    <row r="5" spans="1:26" x14ac:dyDescent="0.25">
      <c r="A5" s="2" t="s">
        <v>8</v>
      </c>
      <c r="B5" s="2" t="s">
        <v>9</v>
      </c>
      <c r="C5" s="2" t="s">
        <v>8</v>
      </c>
      <c r="D5" s="2" t="s">
        <v>9</v>
      </c>
      <c r="E5" s="2"/>
      <c r="F5" s="4" t="s">
        <v>10</v>
      </c>
      <c r="G5" s="4" t="s">
        <v>11</v>
      </c>
      <c r="H5" s="4" t="s">
        <v>12</v>
      </c>
      <c r="I5" s="4" t="s">
        <v>11</v>
      </c>
      <c r="J5" s="4" t="s">
        <v>13</v>
      </c>
      <c r="L5" t="s">
        <v>14</v>
      </c>
      <c r="M5" s="2" t="s">
        <v>15</v>
      </c>
      <c r="N5" s="2" t="s">
        <v>16</v>
      </c>
      <c r="O5" s="2" t="s">
        <v>17</v>
      </c>
      <c r="Q5" t="s">
        <v>14</v>
      </c>
      <c r="R5" s="2" t="s">
        <v>15</v>
      </c>
      <c r="S5" s="2" t="s">
        <v>16</v>
      </c>
      <c r="T5" s="2" t="s">
        <v>17</v>
      </c>
      <c r="V5" s="2" t="s">
        <v>18</v>
      </c>
    </row>
    <row r="6" spans="1:26" x14ac:dyDescent="0.25">
      <c r="A6">
        <v>1.06E-2</v>
      </c>
      <c r="B6">
        <v>2.5400000000000002E-3</v>
      </c>
      <c r="C6">
        <v>9.1599999999999997E-3</v>
      </c>
      <c r="D6">
        <v>1.9429999999999999E-2</v>
      </c>
      <c r="F6">
        <v>1</v>
      </c>
      <c r="G6">
        <v>125</v>
      </c>
      <c r="H6">
        <v>11</v>
      </c>
      <c r="I6">
        <v>261</v>
      </c>
      <c r="J6">
        <v>90</v>
      </c>
      <c r="L6">
        <v>4.7414800000000001</v>
      </c>
      <c r="M6" s="2">
        <v>1.3616600000000001E-4</v>
      </c>
      <c r="N6" s="2">
        <v>4.5526399999999998E-5</v>
      </c>
      <c r="O6" s="2">
        <v>1.81693E-4</v>
      </c>
      <c r="Q6">
        <v>0.65203</v>
      </c>
      <c r="R6" s="2">
        <v>1.4637000000000001E-5</v>
      </c>
      <c r="S6" s="2">
        <v>2.5888400000000001E-5</v>
      </c>
      <c r="T6" s="2">
        <v>4.0525400000000003E-5</v>
      </c>
      <c r="V6" t="s">
        <v>19</v>
      </c>
    </row>
    <row r="7" spans="1:26" x14ac:dyDescent="0.25">
      <c r="A7">
        <v>1.0659999999999999E-2</v>
      </c>
      <c r="B7">
        <v>2.5999999999999999E-3</v>
      </c>
      <c r="C7">
        <v>9.2099999999999994E-3</v>
      </c>
      <c r="D7">
        <v>1.9730000000000001E-2</v>
      </c>
      <c r="F7">
        <v>2</v>
      </c>
      <c r="G7">
        <v>117</v>
      </c>
      <c r="H7">
        <v>5</v>
      </c>
      <c r="I7">
        <v>253</v>
      </c>
      <c r="J7">
        <v>95</v>
      </c>
      <c r="L7">
        <v>5.6701100000000002</v>
      </c>
      <c r="M7" s="2">
        <v>1.6280999999999999E-4</v>
      </c>
      <c r="N7" s="2">
        <v>5.4413699999999997E-5</v>
      </c>
      <c r="O7" s="2">
        <v>2.1722399999999999E-4</v>
      </c>
      <c r="Q7">
        <v>1.6320300000000001</v>
      </c>
      <c r="R7" s="2">
        <v>3.6634799999999997E-5</v>
      </c>
      <c r="S7" s="2">
        <v>6.4791500000000005E-5</v>
      </c>
      <c r="T7" s="2">
        <v>1.01426E-4</v>
      </c>
    </row>
    <row r="8" spans="1:26" x14ac:dyDescent="0.25">
      <c r="A8">
        <v>1.072E-2</v>
      </c>
      <c r="B8">
        <v>2.66E-3</v>
      </c>
      <c r="C8">
        <v>9.2599999999999991E-3</v>
      </c>
      <c r="D8">
        <v>2.0029999999999999E-2</v>
      </c>
      <c r="L8">
        <v>6.5987299999999998</v>
      </c>
      <c r="M8" s="2">
        <v>1.8944E-4</v>
      </c>
      <c r="N8" s="2">
        <v>6.3285400000000002E-5</v>
      </c>
      <c r="O8" s="2">
        <v>2.5272599999999999E-4</v>
      </c>
      <c r="Q8">
        <v>2.6120299999999999</v>
      </c>
      <c r="R8" s="2">
        <v>5.8628799999999997E-5</v>
      </c>
      <c r="S8" s="2">
        <v>1.03676E-4</v>
      </c>
      <c r="T8" s="2">
        <v>1.6230500000000001E-4</v>
      </c>
      <c r="V8" t="s">
        <v>20</v>
      </c>
      <c r="W8" t="s">
        <v>21</v>
      </c>
      <c r="X8" t="s">
        <v>22</v>
      </c>
      <c r="Y8" t="s">
        <v>23</v>
      </c>
      <c r="Z8" t="s">
        <v>22</v>
      </c>
    </row>
    <row r="9" spans="1:26" x14ac:dyDescent="0.25">
      <c r="A9">
        <v>1.078E-2</v>
      </c>
      <c r="B9">
        <v>2.7200000000000002E-3</v>
      </c>
      <c r="C9">
        <v>9.3100000000000006E-3</v>
      </c>
      <c r="D9">
        <v>2.0330000000000001E-2</v>
      </c>
      <c r="L9">
        <v>7.5273599999999998</v>
      </c>
      <c r="M9" s="2">
        <v>2.1605499999999999E-4</v>
      </c>
      <c r="N9" s="2">
        <v>7.2138900000000001E-5</v>
      </c>
      <c r="O9" s="2">
        <v>2.8819400000000003E-4</v>
      </c>
      <c r="Q9">
        <v>3.5920399999999999</v>
      </c>
      <c r="R9" s="2">
        <v>8.0616400000000003E-5</v>
      </c>
      <c r="S9" s="2">
        <v>1.4253000000000001E-4</v>
      </c>
      <c r="T9" s="2">
        <v>2.2314700000000001E-4</v>
      </c>
      <c r="V9" s="2">
        <v>4.9999999999999998E-7</v>
      </c>
      <c r="W9">
        <v>2.98</v>
      </c>
      <c r="X9">
        <v>7.0000000000000001E-3</v>
      </c>
      <c r="Y9">
        <v>2.5</v>
      </c>
      <c r="Z9">
        <v>0.28000000000000003</v>
      </c>
    </row>
    <row r="10" spans="1:26" x14ac:dyDescent="0.25">
      <c r="A10">
        <v>1.0840000000000001E-2</v>
      </c>
      <c r="B10">
        <v>2.7799999999999999E-3</v>
      </c>
      <c r="C10">
        <v>9.3699999999999999E-3</v>
      </c>
      <c r="D10">
        <v>2.0639999999999999E-2</v>
      </c>
      <c r="L10">
        <v>8.4559899999999999</v>
      </c>
      <c r="M10" s="2">
        <v>2.4265300000000001E-4</v>
      </c>
      <c r="N10" s="2">
        <v>8.0971799999999996E-5</v>
      </c>
      <c r="O10" s="2">
        <v>3.2362500000000002E-4</v>
      </c>
      <c r="Q10">
        <v>4.5720400000000003</v>
      </c>
      <c r="R10" s="2">
        <v>1.02595E-4</v>
      </c>
      <c r="S10" s="2">
        <v>1.8134299999999999E-4</v>
      </c>
      <c r="T10" s="2">
        <v>2.8393899999999998E-4</v>
      </c>
      <c r="V10" s="5">
        <v>9.9999999999999995E-7</v>
      </c>
      <c r="W10">
        <v>2.6</v>
      </c>
      <c r="X10">
        <v>1.4E-2</v>
      </c>
      <c r="Y10">
        <v>6</v>
      </c>
      <c r="Z10">
        <v>0</v>
      </c>
    </row>
    <row r="11" spans="1:26" x14ac:dyDescent="0.25">
      <c r="A11">
        <v>1.09E-2</v>
      </c>
      <c r="B11">
        <v>2.8400000000000001E-3</v>
      </c>
      <c r="C11">
        <v>9.4199999999999996E-3</v>
      </c>
      <c r="D11">
        <v>2.095E-2</v>
      </c>
      <c r="G11" s="1">
        <f>AVERAGE(G6:G8)</f>
        <v>121</v>
      </c>
      <c r="H11" s="1">
        <f>AVERAGE(H6:H8)</f>
        <v>8</v>
      </c>
      <c r="I11" s="1">
        <f>AVERAGE(I6:I8)</f>
        <v>257</v>
      </c>
      <c r="J11" s="1">
        <f>AVERAGE(J6:J8)</f>
        <v>92.5</v>
      </c>
      <c r="L11">
        <v>9.38462</v>
      </c>
      <c r="M11" s="2">
        <v>2.6923000000000002E-4</v>
      </c>
      <c r="N11" s="2">
        <v>8.9781499999999994E-5</v>
      </c>
      <c r="O11" s="2">
        <v>3.5901200000000002E-4</v>
      </c>
      <c r="Q11">
        <v>5.5520399999999999</v>
      </c>
      <c r="R11" s="2">
        <v>1.24564E-4</v>
      </c>
      <c r="S11" s="2">
        <v>2.2010399999999999E-4</v>
      </c>
      <c r="T11" s="2">
        <v>3.44667E-4</v>
      </c>
      <c r="V11" s="5">
        <v>1.0000000000000001E-5</v>
      </c>
      <c r="W11">
        <v>1.96</v>
      </c>
      <c r="Y11">
        <v>12</v>
      </c>
      <c r="Z11" t="s">
        <v>24</v>
      </c>
    </row>
    <row r="12" spans="1:26" x14ac:dyDescent="0.25">
      <c r="A12">
        <v>1.0970000000000001E-2</v>
      </c>
      <c r="B12">
        <v>2.9099999999999998E-3</v>
      </c>
      <c r="C12">
        <v>9.4699999999999993E-3</v>
      </c>
      <c r="D12">
        <v>2.1260000000000001E-2</v>
      </c>
      <c r="G12" s="1">
        <f>STDEV(G6:G8)</f>
        <v>5.6568542494923806</v>
      </c>
      <c r="H12" s="1">
        <f>STDEV(H6:H8)</f>
        <v>4.2426406871192848</v>
      </c>
      <c r="I12" s="1">
        <f>STDEV(I6:I8)</f>
        <v>5.6568542494923806</v>
      </c>
      <c r="J12" s="1">
        <f>STDEV(J6:J8)</f>
        <v>3.5355339059327378</v>
      </c>
      <c r="L12">
        <v>10.31324</v>
      </c>
      <c r="M12" s="2">
        <v>2.9578599999999998E-4</v>
      </c>
      <c r="N12" s="2">
        <v>9.8565600000000004E-5</v>
      </c>
      <c r="O12" s="2">
        <v>3.9435199999999999E-4</v>
      </c>
      <c r="Q12">
        <v>6.5320400000000003</v>
      </c>
      <c r="R12" s="2">
        <v>1.46518E-4</v>
      </c>
      <c r="S12" s="2">
        <v>2.5880100000000002E-4</v>
      </c>
      <c r="T12" s="2">
        <v>4.0531900000000001E-4</v>
      </c>
      <c r="V12" s="2">
        <v>1E-4</v>
      </c>
      <c r="W12">
        <v>1.27</v>
      </c>
      <c r="X12">
        <v>0.12</v>
      </c>
      <c r="Y12">
        <v>30</v>
      </c>
      <c r="Z12">
        <v>7.7</v>
      </c>
    </row>
    <row r="13" spans="1:26" x14ac:dyDescent="0.25">
      <c r="A13">
        <v>1.103E-2</v>
      </c>
      <c r="B13">
        <v>2.97E-3</v>
      </c>
      <c r="C13">
        <v>9.5200000000000007E-3</v>
      </c>
      <c r="D13">
        <v>2.1579999999999998E-2</v>
      </c>
      <c r="L13">
        <v>11.24187</v>
      </c>
      <c r="M13" s="2">
        <v>3.2231799999999999E-4</v>
      </c>
      <c r="N13" s="2">
        <v>1.07321E-4</v>
      </c>
      <c r="O13" s="2">
        <v>4.29639E-4</v>
      </c>
      <c r="Q13">
        <v>7.5120399999999998</v>
      </c>
      <c r="R13" s="2">
        <v>1.68457E-4</v>
      </c>
      <c r="S13" s="2">
        <v>2.97423E-4</v>
      </c>
      <c r="T13" s="2">
        <v>4.6588100000000002E-4</v>
      </c>
      <c r="V13">
        <v>1E-3</v>
      </c>
      <c r="W13">
        <v>0.91</v>
      </c>
      <c r="X13">
        <v>0.26</v>
      </c>
      <c r="Y13">
        <v>83.5</v>
      </c>
      <c r="Z13">
        <v>3.5</v>
      </c>
    </row>
    <row r="14" spans="1:26" x14ac:dyDescent="0.25">
      <c r="A14">
        <v>1.1089999999999999E-2</v>
      </c>
      <c r="B14">
        <v>3.0400000000000002E-3</v>
      </c>
      <c r="C14">
        <v>9.5700000000000004E-3</v>
      </c>
      <c r="D14">
        <v>2.1899999999999999E-2</v>
      </c>
      <c r="L14">
        <v>12.170500000000001</v>
      </c>
      <c r="M14" s="2">
        <v>3.4882400000000002E-4</v>
      </c>
      <c r="N14" s="2">
        <v>1.16047E-4</v>
      </c>
      <c r="O14" s="2">
        <v>4.6486999999999999E-4</v>
      </c>
      <c r="Q14">
        <v>8.4920399999999994</v>
      </c>
      <c r="R14" s="2">
        <v>1.90378E-4</v>
      </c>
      <c r="S14" s="2">
        <v>3.3596E-4</v>
      </c>
      <c r="T14" s="2">
        <v>5.26338E-4</v>
      </c>
    </row>
    <row r="15" spans="1:26" x14ac:dyDescent="0.25">
      <c r="A15">
        <v>1.115E-2</v>
      </c>
      <c r="B15">
        <v>3.1099999999999999E-3</v>
      </c>
      <c r="C15">
        <v>9.6200000000000001E-3</v>
      </c>
      <c r="D15">
        <v>2.223E-2</v>
      </c>
      <c r="F15" s="4" t="s">
        <v>10</v>
      </c>
      <c r="G15" s="4" t="s">
        <v>11</v>
      </c>
      <c r="H15" s="4" t="s">
        <v>12</v>
      </c>
      <c r="I15" s="4" t="s">
        <v>11</v>
      </c>
      <c r="J15" s="4" t="s">
        <v>13</v>
      </c>
      <c r="L15">
        <v>13.099130000000001</v>
      </c>
      <c r="M15" s="2">
        <v>3.7530099999999998E-4</v>
      </c>
      <c r="N15" s="2">
        <v>1.2473900000000001E-4</v>
      </c>
      <c r="O15" s="2">
        <v>5.0003999999999999E-4</v>
      </c>
      <c r="Q15">
        <v>9.4720499999999994</v>
      </c>
      <c r="R15" s="2">
        <v>2.1227900000000001E-4</v>
      </c>
      <c r="S15" s="2">
        <v>3.7439899999999998E-4</v>
      </c>
      <c r="T15" s="2">
        <v>5.86679E-4</v>
      </c>
    </row>
    <row r="16" spans="1:26" x14ac:dyDescent="0.25">
      <c r="A16">
        <v>1.1220000000000001E-2</v>
      </c>
      <c r="B16">
        <v>3.1800000000000001E-3</v>
      </c>
      <c r="C16">
        <v>9.6799999999999994E-3</v>
      </c>
      <c r="D16">
        <v>2.2550000000000001E-2</v>
      </c>
      <c r="F16">
        <v>1</v>
      </c>
      <c r="G16">
        <v>120</v>
      </c>
      <c r="H16">
        <v>34</v>
      </c>
      <c r="I16">
        <v>220</v>
      </c>
      <c r="J16">
        <v>66</v>
      </c>
      <c r="L16">
        <v>14.027749999999999</v>
      </c>
      <c r="M16" s="2">
        <v>4.01748E-4</v>
      </c>
      <c r="N16" s="2">
        <v>1.3339499999999999E-4</v>
      </c>
      <c r="O16" s="2">
        <v>5.3514299999999997E-4</v>
      </c>
      <c r="Q16">
        <v>10.45205</v>
      </c>
      <c r="R16" s="2">
        <v>2.34157E-4</v>
      </c>
      <c r="S16" s="2">
        <v>4.12731E-4</v>
      </c>
      <c r="T16" s="2">
        <v>6.4688799999999998E-4</v>
      </c>
      <c r="V16" t="s">
        <v>25</v>
      </c>
    </row>
    <row r="17" spans="1:20" x14ac:dyDescent="0.25">
      <c r="A17">
        <v>1.128E-2</v>
      </c>
      <c r="B17">
        <v>3.2499999999999999E-3</v>
      </c>
      <c r="C17">
        <v>9.7300000000000008E-3</v>
      </c>
      <c r="D17">
        <v>2.2890000000000001E-2</v>
      </c>
      <c r="F17">
        <v>2</v>
      </c>
      <c r="G17">
        <v>143</v>
      </c>
      <c r="H17">
        <v>40</v>
      </c>
      <c r="I17">
        <v>233</v>
      </c>
      <c r="J17">
        <v>59</v>
      </c>
      <c r="L17">
        <v>14.956379999999999</v>
      </c>
      <c r="M17" s="2">
        <v>4.28162E-4</v>
      </c>
      <c r="N17" s="2">
        <v>1.4201400000000001E-4</v>
      </c>
      <c r="O17" s="2">
        <v>5.7017600000000004E-4</v>
      </c>
      <c r="Q17">
        <v>11.43205</v>
      </c>
      <c r="R17" s="2">
        <v>2.5600999999999998E-4</v>
      </c>
      <c r="S17" s="2">
        <v>4.50944E-4</v>
      </c>
      <c r="T17" s="2">
        <v>7.0695399999999998E-4</v>
      </c>
    </row>
    <row r="18" spans="1:20" x14ac:dyDescent="0.25">
      <c r="A18">
        <v>1.1339999999999999E-2</v>
      </c>
      <c r="B18">
        <v>3.3300000000000001E-3</v>
      </c>
      <c r="C18">
        <v>9.7800000000000005E-3</v>
      </c>
      <c r="D18">
        <v>2.3220000000000001E-2</v>
      </c>
      <c r="L18">
        <v>15.885009999999999</v>
      </c>
      <c r="M18" s="2">
        <v>4.5454099999999998E-4</v>
      </c>
      <c r="N18" s="2">
        <v>1.5059200000000001E-4</v>
      </c>
      <c r="O18" s="2">
        <v>6.0513299999999999E-4</v>
      </c>
      <c r="Q18">
        <v>12.412050000000001</v>
      </c>
      <c r="R18" s="2">
        <v>2.77836E-4</v>
      </c>
      <c r="S18" s="2">
        <v>4.8902600000000004E-4</v>
      </c>
      <c r="T18" s="2">
        <v>7.6686199999999999E-4</v>
      </c>
    </row>
    <row r="19" spans="1:20" x14ac:dyDescent="0.25">
      <c r="A19">
        <v>1.141E-2</v>
      </c>
      <c r="B19">
        <v>3.3999999999999998E-3</v>
      </c>
      <c r="C19">
        <v>9.8399999999999998E-3</v>
      </c>
      <c r="D19">
        <v>2.3570000000000001E-2</v>
      </c>
      <c r="L19">
        <v>16.813639999999999</v>
      </c>
      <c r="M19" s="2">
        <v>4.80884E-4</v>
      </c>
      <c r="N19" s="2">
        <v>1.59128E-4</v>
      </c>
      <c r="O19" s="2">
        <v>6.4001100000000001E-4</v>
      </c>
      <c r="Q19">
        <v>13.392049999999999</v>
      </c>
      <c r="R19" s="2">
        <v>2.9963199999999998E-4</v>
      </c>
      <c r="S19" s="2">
        <v>5.2696899999999996E-4</v>
      </c>
      <c r="T19" s="2">
        <v>8.2660000000000003E-4</v>
      </c>
    </row>
    <row r="20" spans="1:20" x14ac:dyDescent="0.25">
      <c r="A20">
        <v>1.1469999999999999E-2</v>
      </c>
      <c r="B20">
        <v>3.48E-3</v>
      </c>
      <c r="C20">
        <v>9.8899999999999995E-3</v>
      </c>
      <c r="D20">
        <v>2.3910000000000001E-2</v>
      </c>
      <c r="L20">
        <v>17.742260000000002</v>
      </c>
      <c r="M20" s="2">
        <v>5.0718699999999998E-4</v>
      </c>
      <c r="N20" s="2">
        <v>1.6761799999999999E-4</v>
      </c>
      <c r="O20" s="2">
        <v>6.74805E-4</v>
      </c>
      <c r="Q20">
        <v>14.372059999999999</v>
      </c>
      <c r="R20" s="2">
        <v>3.21396E-4</v>
      </c>
      <c r="S20" s="2">
        <v>5.6475899999999996E-4</v>
      </c>
      <c r="T20" s="2">
        <v>8.8615500000000002E-4</v>
      </c>
    </row>
    <row r="21" spans="1:20" x14ac:dyDescent="0.25">
      <c r="A21">
        <v>1.154E-2</v>
      </c>
      <c r="B21">
        <v>3.5599999999999998E-3</v>
      </c>
      <c r="C21">
        <v>9.9500000000000005E-3</v>
      </c>
      <c r="D21">
        <v>2.426E-2</v>
      </c>
      <c r="G21" s="1">
        <f>AVERAGE(G16:G18)</f>
        <v>131.5</v>
      </c>
      <c r="H21" s="1">
        <f>AVERAGE(H16:H18)</f>
        <v>37</v>
      </c>
      <c r="I21" s="1">
        <f>AVERAGE(I16:I18)</f>
        <v>226.5</v>
      </c>
      <c r="J21" s="1">
        <f>AVERAGE(J16:J18)</f>
        <v>62.5</v>
      </c>
      <c r="L21">
        <v>18.67089</v>
      </c>
      <c r="M21" s="2">
        <v>5.3344899999999997E-4</v>
      </c>
      <c r="N21" s="2">
        <v>1.7605999999999999E-4</v>
      </c>
      <c r="O21" s="2">
        <v>7.0951E-4</v>
      </c>
      <c r="Q21">
        <v>15.35206</v>
      </c>
      <c r="R21" s="2">
        <v>3.4312500000000001E-4</v>
      </c>
      <c r="S21" s="2">
        <v>6.0238700000000002E-4</v>
      </c>
      <c r="T21" s="2">
        <v>9.4551300000000004E-4</v>
      </c>
    </row>
    <row r="22" spans="1:20" x14ac:dyDescent="0.25">
      <c r="A22">
        <v>1.1599999999999999E-2</v>
      </c>
      <c r="B22">
        <v>3.64E-3</v>
      </c>
      <c r="C22">
        <v>0.01</v>
      </c>
      <c r="D22">
        <v>2.461E-2</v>
      </c>
      <c r="G22" s="1">
        <f>STDEV(G16:G18)</f>
        <v>16.263455967290593</v>
      </c>
      <c r="H22" s="1">
        <f>STDEV(H16:H18)</f>
        <v>4.2426406871192848</v>
      </c>
      <c r="I22" s="1">
        <f>STDEV(I16:I18)</f>
        <v>9.1923881554251174</v>
      </c>
      <c r="J22" s="1">
        <f>STDEV(J16:J18)</f>
        <v>4.9497474683058327</v>
      </c>
      <c r="L22">
        <v>19.599519999999998</v>
      </c>
      <c r="M22" s="2">
        <v>5.5966800000000004E-4</v>
      </c>
      <c r="N22" s="2">
        <v>1.84453E-4</v>
      </c>
      <c r="O22" s="2">
        <v>7.4412199999999995E-4</v>
      </c>
      <c r="Q22">
        <v>16.332059999999998</v>
      </c>
      <c r="R22" s="2">
        <v>3.64819E-4</v>
      </c>
      <c r="S22" s="2">
        <v>6.3984299999999997E-4</v>
      </c>
      <c r="T22">
        <v>1E-3</v>
      </c>
    </row>
    <row r="23" spans="1:20" x14ac:dyDescent="0.25">
      <c r="A23">
        <v>1.167E-2</v>
      </c>
      <c r="B23">
        <v>3.7200000000000002E-3</v>
      </c>
      <c r="C23">
        <v>1.0059999999999999E-2</v>
      </c>
      <c r="D23">
        <v>2.4969999999999999E-2</v>
      </c>
      <c r="L23">
        <v>20.52815</v>
      </c>
      <c r="M23" s="2">
        <v>5.8584200000000005E-4</v>
      </c>
      <c r="N23" s="2">
        <v>1.9279400000000001E-4</v>
      </c>
      <c r="O23" s="2">
        <v>7.7863599999999998E-4</v>
      </c>
      <c r="Q23">
        <v>17.312059999999999</v>
      </c>
      <c r="R23" s="2">
        <v>3.8647300000000002E-4</v>
      </c>
      <c r="S23" s="2">
        <v>6.7711500000000005E-4</v>
      </c>
      <c r="T23">
        <v>1.06E-3</v>
      </c>
    </row>
    <row r="24" spans="1:20" x14ac:dyDescent="0.25">
      <c r="A24">
        <v>1.1730000000000001E-2</v>
      </c>
      <c r="B24">
        <v>3.8E-3</v>
      </c>
      <c r="C24">
        <v>1.0109999999999999E-2</v>
      </c>
      <c r="D24">
        <v>2.5329999999999998E-2</v>
      </c>
      <c r="L24">
        <v>21.456769999999999</v>
      </c>
      <c r="M24" s="2">
        <v>6.1196799999999995E-4</v>
      </c>
      <c r="N24" s="2">
        <v>2.0107999999999999E-4</v>
      </c>
      <c r="O24" s="2">
        <v>8.1304800000000003E-4</v>
      </c>
      <c r="Q24">
        <v>18.292059999999999</v>
      </c>
      <c r="R24" s="2">
        <v>4.08086E-4</v>
      </c>
      <c r="S24" s="2">
        <v>7.1419300000000001E-4</v>
      </c>
      <c r="T24">
        <v>1.1199999999999999E-3</v>
      </c>
    </row>
    <row r="25" spans="1:20" x14ac:dyDescent="0.25">
      <c r="A25">
        <v>1.18E-2</v>
      </c>
      <c r="B25">
        <v>3.8899999999999998E-3</v>
      </c>
      <c r="C25">
        <v>1.017E-2</v>
      </c>
      <c r="D25">
        <v>2.5700000000000001E-2</v>
      </c>
      <c r="L25">
        <v>22.385400000000001</v>
      </c>
      <c r="M25" s="2">
        <v>6.3804499999999995E-4</v>
      </c>
      <c r="N25" s="2">
        <v>2.0930999999999999E-4</v>
      </c>
      <c r="O25" s="2">
        <v>8.4735500000000005E-4</v>
      </c>
      <c r="Q25">
        <v>19.272069999999999</v>
      </c>
      <c r="R25" s="2">
        <v>4.2965499999999998E-4</v>
      </c>
      <c r="S25" s="2">
        <v>7.5106700000000001E-4</v>
      </c>
      <c r="T25">
        <v>1.1800000000000001E-3</v>
      </c>
    </row>
    <row r="26" spans="1:20" x14ac:dyDescent="0.25">
      <c r="A26">
        <v>1.187E-2</v>
      </c>
      <c r="B26">
        <v>3.9699999999999996E-3</v>
      </c>
      <c r="C26">
        <v>1.022E-2</v>
      </c>
      <c r="D26">
        <v>2.6069999999999999E-2</v>
      </c>
      <c r="L26">
        <v>23.314029999999999</v>
      </c>
      <c r="M26" s="2">
        <v>6.6407E-4</v>
      </c>
      <c r="N26" s="2">
        <v>2.1748000000000001E-4</v>
      </c>
      <c r="O26" s="2">
        <v>8.8155000000000004E-4</v>
      </c>
      <c r="Q26">
        <v>20.25207</v>
      </c>
      <c r="R26" s="2">
        <v>4.5117900000000001E-4</v>
      </c>
      <c r="S26" s="2">
        <v>7.8772599999999999E-4</v>
      </c>
      <c r="T26">
        <v>1.24E-3</v>
      </c>
    </row>
    <row r="27" spans="1:20" x14ac:dyDescent="0.25">
      <c r="A27">
        <v>1.1939999999999999E-2</v>
      </c>
      <c r="B27">
        <v>4.0600000000000002E-3</v>
      </c>
      <c r="C27">
        <v>1.0279999999999999E-2</v>
      </c>
      <c r="D27">
        <v>2.6440000000000002E-2</v>
      </c>
      <c r="L27">
        <v>24.242660000000001</v>
      </c>
      <c r="M27" s="2">
        <v>6.9004099999999996E-4</v>
      </c>
      <c r="N27" s="2">
        <v>2.2558999999999999E-4</v>
      </c>
      <c r="O27" s="2">
        <v>9.1563099999999998E-4</v>
      </c>
      <c r="Q27">
        <v>21.23207</v>
      </c>
      <c r="R27" s="2">
        <v>4.7265499999999999E-4</v>
      </c>
      <c r="S27" s="2">
        <v>8.2416100000000001E-4</v>
      </c>
      <c r="T27">
        <v>1.2999999999999999E-3</v>
      </c>
    </row>
    <row r="28" spans="1:20" x14ac:dyDescent="0.25">
      <c r="A28">
        <v>1.2E-2</v>
      </c>
      <c r="B28">
        <v>4.15E-3</v>
      </c>
      <c r="C28">
        <v>1.0330000000000001E-2</v>
      </c>
      <c r="D28">
        <v>2.682E-2</v>
      </c>
      <c r="L28">
        <v>25.171279999999999</v>
      </c>
      <c r="M28" s="2">
        <v>7.1595700000000003E-4</v>
      </c>
      <c r="N28" s="2">
        <v>2.3363600000000001E-4</v>
      </c>
      <c r="O28" s="2">
        <v>9.4959299999999999E-4</v>
      </c>
      <c r="Q28">
        <v>22.212070000000001</v>
      </c>
      <c r="R28" s="2">
        <v>4.9408000000000004E-4</v>
      </c>
      <c r="S28" s="2">
        <v>8.6036100000000003E-4</v>
      </c>
      <c r="T28">
        <v>1.3500000000000001E-3</v>
      </c>
    </row>
    <row r="29" spans="1:20" x14ac:dyDescent="0.25">
      <c r="A29">
        <v>1.2070000000000001E-2</v>
      </c>
      <c r="B29">
        <v>4.2500000000000003E-3</v>
      </c>
      <c r="C29">
        <v>1.039E-2</v>
      </c>
      <c r="D29">
        <v>2.7199999999999998E-2</v>
      </c>
      <c r="L29">
        <v>26.099910000000001</v>
      </c>
      <c r="M29" s="2">
        <v>7.4181500000000005E-4</v>
      </c>
      <c r="N29" s="2">
        <v>2.41616E-4</v>
      </c>
      <c r="O29" s="2">
        <v>9.8343100000000011E-4</v>
      </c>
      <c r="Q29">
        <v>23.192070000000001</v>
      </c>
      <c r="R29" s="2">
        <v>5.1545300000000003E-4</v>
      </c>
      <c r="S29" s="2">
        <v>8.9631599999999997E-4</v>
      </c>
      <c r="T29">
        <v>1.41E-3</v>
      </c>
    </row>
    <row r="30" spans="1:20" x14ac:dyDescent="0.25">
      <c r="A30">
        <v>1.214E-2</v>
      </c>
      <c r="B30">
        <v>4.3400000000000001E-3</v>
      </c>
      <c r="C30">
        <v>1.0449999999999999E-2</v>
      </c>
      <c r="D30">
        <v>2.759E-2</v>
      </c>
      <c r="L30">
        <v>27.02854</v>
      </c>
      <c r="M30" s="2">
        <v>7.6761199999999998E-4</v>
      </c>
      <c r="N30" s="2">
        <v>2.4952999999999998E-4</v>
      </c>
      <c r="O30">
        <v>1.0200000000000001E-3</v>
      </c>
      <c r="Q30">
        <v>24.172070000000001</v>
      </c>
      <c r="R30" s="2">
        <v>5.3677100000000001E-4</v>
      </c>
      <c r="S30" s="2">
        <v>9.3201700000000005E-4</v>
      </c>
      <c r="T30">
        <v>1.47E-3</v>
      </c>
    </row>
    <row r="31" spans="1:20" x14ac:dyDescent="0.25">
      <c r="A31">
        <v>1.221E-2</v>
      </c>
      <c r="B31">
        <v>4.4400000000000004E-3</v>
      </c>
      <c r="C31">
        <v>1.051E-2</v>
      </c>
      <c r="D31">
        <v>2.7980000000000001E-2</v>
      </c>
      <c r="L31">
        <v>27.957170000000001</v>
      </c>
      <c r="M31" s="2">
        <v>7.9334800000000003E-4</v>
      </c>
      <c r="N31" s="2">
        <v>2.5737299999999998E-4</v>
      </c>
      <c r="O31">
        <v>1.0499999999999999E-3</v>
      </c>
      <c r="Q31">
        <v>25.152080000000002</v>
      </c>
      <c r="R31" s="2">
        <v>5.5803199999999997E-4</v>
      </c>
      <c r="S31" s="2">
        <v>9.6745299999999995E-4</v>
      </c>
      <c r="T31">
        <v>1.5299999999999999E-3</v>
      </c>
    </row>
    <row r="32" spans="1:20" x14ac:dyDescent="0.25">
      <c r="A32">
        <v>1.2279999999999999E-2</v>
      </c>
      <c r="B32">
        <v>4.5300000000000002E-3</v>
      </c>
      <c r="C32">
        <v>1.056E-2</v>
      </c>
      <c r="D32">
        <v>2.8369999999999999E-2</v>
      </c>
      <c r="L32">
        <v>28.88579</v>
      </c>
      <c r="M32" s="2">
        <v>8.1901999999999995E-4</v>
      </c>
      <c r="N32" s="2">
        <v>2.65145E-4</v>
      </c>
      <c r="O32">
        <v>1.08E-3</v>
      </c>
      <c r="Q32">
        <v>26.132079999999998</v>
      </c>
      <c r="R32" s="2">
        <v>5.7923399999999998E-4</v>
      </c>
      <c r="S32">
        <v>1E-3</v>
      </c>
      <c r="T32">
        <v>1.58E-3</v>
      </c>
    </row>
    <row r="33" spans="1:20" x14ac:dyDescent="0.25">
      <c r="A33">
        <v>1.235E-2</v>
      </c>
      <c r="B33">
        <v>4.6299999999999996E-3</v>
      </c>
      <c r="C33">
        <v>1.0619999999999999E-2</v>
      </c>
      <c r="D33">
        <v>2.877E-2</v>
      </c>
      <c r="L33">
        <v>29.814419999999998</v>
      </c>
      <c r="M33" s="2">
        <v>8.44625E-4</v>
      </c>
      <c r="N33" s="2">
        <v>2.7284299999999999E-4</v>
      </c>
      <c r="O33">
        <v>1.1199999999999999E-3</v>
      </c>
      <c r="Q33">
        <v>27.112079999999999</v>
      </c>
      <c r="R33" s="2">
        <v>6.00375E-4</v>
      </c>
      <c r="S33">
        <v>1.0399999999999999E-3</v>
      </c>
      <c r="T33">
        <v>1.64E-3</v>
      </c>
    </row>
    <row r="34" spans="1:20" x14ac:dyDescent="0.25">
      <c r="A34">
        <v>1.242E-2</v>
      </c>
      <c r="B34">
        <v>4.7299999999999998E-3</v>
      </c>
      <c r="C34">
        <v>1.068E-2</v>
      </c>
      <c r="D34">
        <v>2.9180000000000001E-2</v>
      </c>
      <c r="L34">
        <v>30.74305</v>
      </c>
      <c r="M34" s="2">
        <v>8.7016299999999997E-4</v>
      </c>
      <c r="N34" s="2">
        <v>2.8046499999999998E-4</v>
      </c>
      <c r="O34">
        <v>1.15E-3</v>
      </c>
      <c r="Q34">
        <v>28.092079999999999</v>
      </c>
      <c r="R34" s="2">
        <v>6.2145099999999997E-4</v>
      </c>
      <c r="S34">
        <v>1.07E-3</v>
      </c>
      <c r="T34">
        <v>1.6900000000000001E-3</v>
      </c>
    </row>
    <row r="35" spans="1:20" x14ac:dyDescent="0.25">
      <c r="A35">
        <v>1.2489999999999999E-2</v>
      </c>
      <c r="B35">
        <v>4.8399999999999997E-3</v>
      </c>
      <c r="C35">
        <v>1.074E-2</v>
      </c>
      <c r="D35">
        <v>2.9579999999999999E-2</v>
      </c>
      <c r="L35">
        <v>31.671679999999999</v>
      </c>
      <c r="M35" s="2">
        <v>8.9563000000000002E-4</v>
      </c>
      <c r="N35" s="2">
        <v>2.8801E-4</v>
      </c>
      <c r="O35">
        <v>1.1800000000000001E-3</v>
      </c>
      <c r="Q35">
        <v>29.07208</v>
      </c>
      <c r="R35" s="2">
        <v>6.42462E-4</v>
      </c>
      <c r="S35">
        <v>1.1100000000000001E-3</v>
      </c>
      <c r="T35">
        <v>1.75E-3</v>
      </c>
    </row>
    <row r="36" spans="1:20" x14ac:dyDescent="0.25">
      <c r="A36">
        <v>1.256E-2</v>
      </c>
      <c r="B36">
        <v>4.9399999999999999E-3</v>
      </c>
      <c r="C36">
        <v>1.0800000000000001E-2</v>
      </c>
      <c r="D36">
        <v>0.03</v>
      </c>
      <c r="L36">
        <v>32.600299999999997</v>
      </c>
      <c r="M36" s="2">
        <v>9.2102500000000001E-4</v>
      </c>
      <c r="N36" s="2">
        <v>2.9547500000000001E-4</v>
      </c>
      <c r="O36">
        <v>1.2199999999999999E-3</v>
      </c>
      <c r="Q36">
        <v>30.05209</v>
      </c>
      <c r="R36" s="2">
        <v>6.6340500000000005E-4</v>
      </c>
      <c r="S36">
        <v>1.14E-3</v>
      </c>
      <c r="T36">
        <v>1.8E-3</v>
      </c>
    </row>
    <row r="37" spans="1:20" x14ac:dyDescent="0.25">
      <c r="A37">
        <v>1.2630000000000001E-2</v>
      </c>
      <c r="B37">
        <v>5.0499999999999998E-3</v>
      </c>
      <c r="C37">
        <v>1.086E-2</v>
      </c>
      <c r="D37">
        <v>3.041E-2</v>
      </c>
      <c r="L37">
        <v>33.528930000000003</v>
      </c>
      <c r="M37" s="2">
        <v>9.4634700000000005E-4</v>
      </c>
      <c r="N37" s="2">
        <v>3.0285899999999999E-4</v>
      </c>
      <c r="O37">
        <v>1.25E-3</v>
      </c>
      <c r="Q37">
        <v>31.03209</v>
      </c>
      <c r="R37" s="2">
        <v>6.8427799999999997E-4</v>
      </c>
      <c r="S37">
        <v>1.17E-3</v>
      </c>
      <c r="T37">
        <v>1.8600000000000001E-3</v>
      </c>
    </row>
    <row r="38" spans="1:20" x14ac:dyDescent="0.25">
      <c r="A38">
        <v>1.2699999999999999E-2</v>
      </c>
      <c r="B38">
        <v>5.1599999999999997E-3</v>
      </c>
      <c r="C38">
        <v>1.0919999999999999E-2</v>
      </c>
      <c r="D38">
        <v>3.0839999999999999E-2</v>
      </c>
      <c r="L38">
        <v>34.457560000000001</v>
      </c>
      <c r="M38" s="2">
        <v>9.7159199999999996E-4</v>
      </c>
      <c r="N38" s="2">
        <v>3.1015900000000001E-4</v>
      </c>
      <c r="O38">
        <v>1.2800000000000001E-3</v>
      </c>
      <c r="Q38">
        <v>32.012090000000001</v>
      </c>
      <c r="R38" s="2">
        <v>7.0507800000000004E-4</v>
      </c>
      <c r="S38">
        <v>1.2099999999999999E-3</v>
      </c>
      <c r="T38">
        <v>1.91E-3</v>
      </c>
    </row>
    <row r="39" spans="1:20" x14ac:dyDescent="0.25">
      <c r="A39">
        <v>1.277E-2</v>
      </c>
      <c r="B39">
        <v>5.2700000000000004E-3</v>
      </c>
      <c r="C39">
        <v>1.098E-2</v>
      </c>
      <c r="D39">
        <v>3.1260000000000003E-2</v>
      </c>
      <c r="L39">
        <v>35.386189999999999</v>
      </c>
      <c r="M39" s="2">
        <v>9.9675900000000006E-4</v>
      </c>
      <c r="N39" s="2">
        <v>3.1737399999999999E-4</v>
      </c>
      <c r="O39">
        <v>1.31E-3</v>
      </c>
      <c r="Q39">
        <v>32.992089999999997</v>
      </c>
      <c r="R39" s="2">
        <v>7.2580400000000003E-4</v>
      </c>
      <c r="S39">
        <v>1.24E-3</v>
      </c>
      <c r="T39">
        <v>1.97E-3</v>
      </c>
    </row>
    <row r="40" spans="1:20" x14ac:dyDescent="0.25">
      <c r="A40">
        <v>1.285E-2</v>
      </c>
      <c r="B40">
        <v>5.3899999999999998E-3</v>
      </c>
      <c r="C40">
        <v>1.1039999999999999E-2</v>
      </c>
      <c r="D40">
        <v>3.1690000000000003E-2</v>
      </c>
      <c r="L40">
        <v>36.314810000000001</v>
      </c>
      <c r="M40">
        <v>1.0200000000000001E-3</v>
      </c>
      <c r="N40" s="2">
        <v>3.2450300000000002E-4</v>
      </c>
      <c r="O40">
        <v>1.3500000000000001E-3</v>
      </c>
      <c r="Q40">
        <v>33.972090000000001</v>
      </c>
      <c r="R40" s="2">
        <v>7.46453E-4</v>
      </c>
      <c r="S40">
        <v>1.2700000000000001E-3</v>
      </c>
      <c r="T40">
        <v>2.0200000000000001E-3</v>
      </c>
    </row>
    <row r="41" spans="1:20" x14ac:dyDescent="0.25">
      <c r="A41">
        <v>1.2919999999999999E-2</v>
      </c>
      <c r="B41">
        <v>5.4999999999999997E-3</v>
      </c>
      <c r="C41">
        <v>1.11E-2</v>
      </c>
      <c r="D41">
        <v>3.2129999999999999E-2</v>
      </c>
      <c r="L41">
        <v>37.24344</v>
      </c>
      <c r="M41">
        <v>1.0499999999999999E-3</v>
      </c>
      <c r="N41" s="2">
        <v>3.3154300000000001E-4</v>
      </c>
      <c r="O41">
        <v>1.3799999999999999E-3</v>
      </c>
      <c r="Q41">
        <v>34.952100000000002</v>
      </c>
      <c r="R41" s="2">
        <v>7.6702400000000005E-4</v>
      </c>
      <c r="S41">
        <v>1.31E-3</v>
      </c>
      <c r="T41">
        <v>2.0699999999999998E-3</v>
      </c>
    </row>
    <row r="42" spans="1:20" x14ac:dyDescent="0.25">
      <c r="A42">
        <v>1.299E-2</v>
      </c>
      <c r="B42">
        <v>5.62E-3</v>
      </c>
      <c r="C42">
        <v>1.116E-2</v>
      </c>
      <c r="D42">
        <v>3.2570000000000002E-2</v>
      </c>
      <c r="L42">
        <v>38.172069999999998</v>
      </c>
      <c r="M42">
        <v>1.07E-3</v>
      </c>
      <c r="N42" s="2">
        <v>3.3849200000000002E-4</v>
      </c>
      <c r="O42">
        <v>1.41E-3</v>
      </c>
      <c r="Q42">
        <v>35.932099999999998</v>
      </c>
      <c r="R42" s="2">
        <v>7.8751400000000001E-4</v>
      </c>
      <c r="S42">
        <v>1.34E-3</v>
      </c>
      <c r="T42">
        <v>2.1199999999999999E-3</v>
      </c>
    </row>
    <row r="43" spans="1:20" x14ac:dyDescent="0.25">
      <c r="A43">
        <v>1.307E-2</v>
      </c>
      <c r="B43">
        <v>5.7400000000000003E-3</v>
      </c>
      <c r="C43">
        <v>1.1220000000000001E-2</v>
      </c>
      <c r="D43">
        <v>3.3020000000000001E-2</v>
      </c>
      <c r="L43">
        <v>39.100700000000003</v>
      </c>
      <c r="M43">
        <v>1.1000000000000001E-3</v>
      </c>
      <c r="N43" s="2">
        <v>3.4535000000000002E-4</v>
      </c>
      <c r="O43">
        <v>1.4400000000000001E-3</v>
      </c>
      <c r="Q43">
        <v>36.912100000000002</v>
      </c>
      <c r="R43" s="2">
        <v>8.0791999999999995E-4</v>
      </c>
      <c r="S43">
        <v>1.3699999999999999E-3</v>
      </c>
      <c r="T43">
        <v>2.1800000000000001E-3</v>
      </c>
    </row>
    <row r="44" spans="1:20" x14ac:dyDescent="0.25">
      <c r="A44">
        <v>1.3140000000000001E-2</v>
      </c>
      <c r="B44">
        <v>5.8700000000000002E-3</v>
      </c>
      <c r="C44">
        <v>1.128E-2</v>
      </c>
      <c r="D44">
        <v>3.347E-2</v>
      </c>
      <c r="L44">
        <v>40.029330000000002</v>
      </c>
      <c r="M44">
        <v>1.1199999999999999E-3</v>
      </c>
      <c r="N44" s="2">
        <v>3.5211500000000001E-4</v>
      </c>
      <c r="O44">
        <v>1.47E-3</v>
      </c>
      <c r="Q44">
        <v>37.892099999999999</v>
      </c>
      <c r="R44" s="2">
        <v>8.2824199999999998E-4</v>
      </c>
      <c r="S44">
        <v>1.4E-3</v>
      </c>
      <c r="T44">
        <v>2.2300000000000002E-3</v>
      </c>
    </row>
    <row r="45" spans="1:20" x14ac:dyDescent="0.25">
      <c r="A45">
        <v>1.321E-2</v>
      </c>
      <c r="B45">
        <v>5.9899999999999997E-3</v>
      </c>
      <c r="C45">
        <v>1.1339999999999999E-2</v>
      </c>
      <c r="D45">
        <v>3.3919999999999999E-2</v>
      </c>
      <c r="L45">
        <v>40.957949999999997</v>
      </c>
      <c r="M45">
        <v>1.15E-3</v>
      </c>
      <c r="N45" s="2">
        <v>3.5878400000000001E-4</v>
      </c>
      <c r="O45">
        <v>1.5E-3</v>
      </c>
      <c r="Q45">
        <v>38.872100000000003</v>
      </c>
      <c r="R45" s="2">
        <v>8.4847700000000004E-4</v>
      </c>
      <c r="S45">
        <v>1.4300000000000001E-3</v>
      </c>
      <c r="T45">
        <v>2.2799999999999999E-3</v>
      </c>
    </row>
    <row r="46" spans="1:20" x14ac:dyDescent="0.25">
      <c r="A46">
        <v>1.329E-2</v>
      </c>
      <c r="B46">
        <v>6.1199999999999996E-3</v>
      </c>
      <c r="C46">
        <v>1.14E-2</v>
      </c>
      <c r="D46">
        <v>3.4380000000000001E-2</v>
      </c>
      <c r="L46">
        <v>41.886580000000002</v>
      </c>
      <c r="M46">
        <v>1.17E-3</v>
      </c>
      <c r="N46" s="2">
        <v>3.6535700000000002E-4</v>
      </c>
      <c r="O46">
        <v>1.5399999999999999E-3</v>
      </c>
      <c r="Q46">
        <v>39.8521</v>
      </c>
      <c r="R46" s="2">
        <v>8.6862300000000001E-4</v>
      </c>
      <c r="S46">
        <v>1.4599999999999999E-3</v>
      </c>
      <c r="T46">
        <v>2.33E-3</v>
      </c>
    </row>
    <row r="47" spans="1:20" x14ac:dyDescent="0.25">
      <c r="A47">
        <v>1.336E-2</v>
      </c>
      <c r="B47">
        <v>6.2500000000000003E-3</v>
      </c>
      <c r="C47">
        <v>1.1469999999999999E-2</v>
      </c>
      <c r="D47">
        <v>3.4840000000000003E-2</v>
      </c>
      <c r="L47">
        <v>42.81521</v>
      </c>
      <c r="M47">
        <v>1.1999999999999999E-3</v>
      </c>
      <c r="N47" s="2">
        <v>3.7183099999999998E-4</v>
      </c>
      <c r="O47">
        <v>1.57E-3</v>
      </c>
      <c r="Q47">
        <v>40.83211</v>
      </c>
      <c r="R47" s="2">
        <v>8.8867700000000004E-4</v>
      </c>
      <c r="S47">
        <v>1.49E-3</v>
      </c>
      <c r="T47">
        <v>2.3800000000000002E-3</v>
      </c>
    </row>
    <row r="48" spans="1:20" x14ac:dyDescent="0.25">
      <c r="A48">
        <v>1.3440000000000001E-2</v>
      </c>
      <c r="B48">
        <v>6.3899999999999998E-3</v>
      </c>
      <c r="C48">
        <v>1.153E-2</v>
      </c>
      <c r="D48">
        <v>3.5310000000000001E-2</v>
      </c>
      <c r="L48">
        <v>43.743839999999999</v>
      </c>
      <c r="M48">
        <v>1.2199999999999999E-3</v>
      </c>
      <c r="N48" s="2">
        <v>3.7820699999999998E-4</v>
      </c>
      <c r="O48">
        <v>1.6000000000000001E-3</v>
      </c>
      <c r="Q48">
        <v>41.812109999999997</v>
      </c>
      <c r="R48" s="2">
        <v>9.0863900000000004E-4</v>
      </c>
      <c r="S48">
        <v>1.5200000000000001E-3</v>
      </c>
      <c r="T48">
        <v>2.4299999999999999E-3</v>
      </c>
    </row>
    <row r="49" spans="1:20" x14ac:dyDescent="0.25">
      <c r="A49">
        <v>1.3520000000000001E-2</v>
      </c>
      <c r="B49">
        <v>6.5199999999999998E-3</v>
      </c>
      <c r="C49">
        <v>1.159E-2</v>
      </c>
      <c r="D49">
        <v>3.5790000000000002E-2</v>
      </c>
      <c r="L49">
        <v>44.672460000000001</v>
      </c>
      <c r="M49">
        <v>1.24E-3</v>
      </c>
      <c r="N49" s="2">
        <v>3.8448099999999999E-4</v>
      </c>
      <c r="O49">
        <v>1.6299999999999999E-3</v>
      </c>
      <c r="Q49">
        <v>42.792110000000001</v>
      </c>
      <c r="R49" s="2">
        <v>9.2850500000000004E-4</v>
      </c>
      <c r="S49">
        <v>1.5499999999999999E-3</v>
      </c>
      <c r="T49">
        <v>2.48E-3</v>
      </c>
    </row>
    <row r="50" spans="1:20" x14ac:dyDescent="0.25">
      <c r="A50">
        <v>1.359E-2</v>
      </c>
      <c r="B50">
        <v>6.6600000000000001E-3</v>
      </c>
      <c r="C50">
        <v>1.166E-2</v>
      </c>
      <c r="D50">
        <v>3.6269999999999997E-2</v>
      </c>
      <c r="L50">
        <v>45.601089999999999</v>
      </c>
      <c r="M50">
        <v>1.2700000000000001E-3</v>
      </c>
      <c r="N50" s="2">
        <v>3.9065399999999999E-4</v>
      </c>
      <c r="O50">
        <v>1.66E-3</v>
      </c>
      <c r="Q50">
        <v>43.772109999999998</v>
      </c>
      <c r="R50" s="2">
        <v>9.4827400000000004E-4</v>
      </c>
      <c r="S50">
        <v>1.58E-3</v>
      </c>
      <c r="T50">
        <v>2.5300000000000001E-3</v>
      </c>
    </row>
    <row r="51" spans="1:20" x14ac:dyDescent="0.25">
      <c r="A51">
        <v>1.367E-2</v>
      </c>
      <c r="B51">
        <v>6.7999999999999996E-3</v>
      </c>
      <c r="C51">
        <v>1.172E-2</v>
      </c>
      <c r="D51">
        <v>3.6749999999999998E-2</v>
      </c>
      <c r="L51">
        <v>46.529719999999998</v>
      </c>
      <c r="M51">
        <v>1.2899999999999999E-3</v>
      </c>
      <c r="N51" s="2">
        <v>3.9672299999999998E-4</v>
      </c>
      <c r="O51">
        <v>1.6900000000000001E-3</v>
      </c>
      <c r="Q51">
        <v>44.752110000000002</v>
      </c>
      <c r="R51" s="2">
        <v>9.67945E-4</v>
      </c>
      <c r="S51">
        <v>1.6100000000000001E-3</v>
      </c>
      <c r="T51">
        <v>2.5699999999999998E-3</v>
      </c>
    </row>
    <row r="52" spans="1:20" x14ac:dyDescent="0.25">
      <c r="A52">
        <v>1.375E-2</v>
      </c>
      <c r="B52">
        <v>6.9499999999999996E-3</v>
      </c>
      <c r="C52">
        <v>1.179E-2</v>
      </c>
      <c r="D52">
        <v>3.7240000000000002E-2</v>
      </c>
      <c r="L52">
        <v>47.458350000000003</v>
      </c>
      <c r="M52">
        <v>1.32E-3</v>
      </c>
      <c r="N52" s="2">
        <v>4.0268699999999999E-4</v>
      </c>
      <c r="O52">
        <v>1.72E-3</v>
      </c>
      <c r="Q52">
        <v>45.732120000000002</v>
      </c>
      <c r="R52" s="2">
        <v>9.875140000000001E-4</v>
      </c>
      <c r="S52">
        <v>1.6299999999999999E-3</v>
      </c>
      <c r="T52">
        <v>2.6199999999999999E-3</v>
      </c>
    </row>
    <row r="53" spans="1:20" x14ac:dyDescent="0.25">
      <c r="A53">
        <v>1.383E-2</v>
      </c>
      <c r="B53">
        <v>7.0899999999999999E-3</v>
      </c>
      <c r="C53">
        <v>1.1849999999999999E-2</v>
      </c>
      <c r="D53">
        <v>3.7740000000000003E-2</v>
      </c>
      <c r="L53">
        <v>48.386969999999998</v>
      </c>
      <c r="M53">
        <v>1.34E-3</v>
      </c>
      <c r="N53" s="2">
        <v>4.0854500000000001E-4</v>
      </c>
      <c r="O53">
        <v>1.75E-3</v>
      </c>
      <c r="Q53">
        <v>46.712119999999999</v>
      </c>
      <c r="R53">
        <v>1.01E-3</v>
      </c>
      <c r="S53">
        <v>1.66E-3</v>
      </c>
      <c r="T53">
        <v>2.6700000000000001E-3</v>
      </c>
    </row>
    <row r="54" spans="1:20" x14ac:dyDescent="0.25">
      <c r="A54">
        <v>1.3899999999999999E-2</v>
      </c>
      <c r="B54">
        <v>7.2399999999999999E-3</v>
      </c>
      <c r="C54">
        <v>1.191E-2</v>
      </c>
      <c r="D54">
        <v>3.8240000000000003E-2</v>
      </c>
      <c r="L54">
        <v>49.315600000000003</v>
      </c>
      <c r="M54">
        <v>1.3600000000000001E-3</v>
      </c>
      <c r="N54" s="2">
        <v>4.1429599999999998E-4</v>
      </c>
      <c r="O54">
        <v>1.7799999999999999E-3</v>
      </c>
      <c r="Q54">
        <v>47.692120000000003</v>
      </c>
      <c r="R54">
        <v>1.0300000000000001E-3</v>
      </c>
      <c r="S54">
        <v>1.6900000000000001E-3</v>
      </c>
      <c r="T54">
        <v>2.7200000000000002E-3</v>
      </c>
    </row>
    <row r="55" spans="1:20" x14ac:dyDescent="0.25">
      <c r="A55">
        <v>1.3979999999999999E-2</v>
      </c>
      <c r="B55">
        <v>7.3899999999999999E-3</v>
      </c>
      <c r="C55">
        <v>1.1979999999999999E-2</v>
      </c>
      <c r="D55">
        <v>3.8739999999999997E-2</v>
      </c>
      <c r="L55">
        <v>50.244230000000002</v>
      </c>
      <c r="M55">
        <v>1.39E-3</v>
      </c>
      <c r="N55" s="2">
        <v>4.1993899999999998E-4</v>
      </c>
      <c r="O55">
        <v>1.81E-3</v>
      </c>
      <c r="Q55">
        <v>48.67212</v>
      </c>
      <c r="R55">
        <v>1.0499999999999999E-3</v>
      </c>
      <c r="S55">
        <v>1.72E-3</v>
      </c>
      <c r="T55">
        <v>2.7599999999999999E-3</v>
      </c>
    </row>
    <row r="56" spans="1:20" x14ac:dyDescent="0.25">
      <c r="A56">
        <v>1.406E-2</v>
      </c>
      <c r="B56">
        <v>7.5500000000000003E-3</v>
      </c>
      <c r="C56">
        <v>1.205E-2</v>
      </c>
      <c r="D56">
        <v>3.925E-2</v>
      </c>
      <c r="L56">
        <v>51.17286</v>
      </c>
      <c r="M56">
        <v>1.41E-3</v>
      </c>
      <c r="N56" s="2">
        <v>4.25473E-4</v>
      </c>
      <c r="O56">
        <v>1.8400000000000001E-3</v>
      </c>
      <c r="Q56">
        <v>49.652119999999996</v>
      </c>
      <c r="R56">
        <v>1.06E-3</v>
      </c>
      <c r="S56">
        <v>1.74E-3</v>
      </c>
      <c r="T56">
        <v>2.81E-3</v>
      </c>
    </row>
    <row r="57" spans="1:20" x14ac:dyDescent="0.25">
      <c r="A57">
        <v>1.414E-2</v>
      </c>
      <c r="B57">
        <v>7.7099999999999998E-3</v>
      </c>
      <c r="C57">
        <v>1.2109999999999999E-2</v>
      </c>
      <c r="D57">
        <v>3.977E-2</v>
      </c>
      <c r="L57">
        <v>52.101480000000002</v>
      </c>
      <c r="M57">
        <v>1.4300000000000001E-3</v>
      </c>
      <c r="N57" s="2">
        <v>4.3089700000000002E-4</v>
      </c>
      <c r="O57">
        <v>1.8699999999999999E-3</v>
      </c>
      <c r="Q57">
        <v>50.63212</v>
      </c>
      <c r="R57">
        <v>1.08E-3</v>
      </c>
      <c r="S57">
        <v>1.7700000000000001E-3</v>
      </c>
      <c r="T57">
        <v>2.8500000000000001E-3</v>
      </c>
    </row>
    <row r="58" spans="1:20" x14ac:dyDescent="0.25">
      <c r="A58">
        <v>1.422E-2</v>
      </c>
      <c r="B58">
        <v>7.8700000000000003E-3</v>
      </c>
      <c r="C58">
        <v>1.218E-2</v>
      </c>
      <c r="D58">
        <v>4.0289999999999999E-2</v>
      </c>
      <c r="L58">
        <v>53.030110000000001</v>
      </c>
      <c r="M58">
        <v>1.4599999999999999E-3</v>
      </c>
      <c r="N58" s="2">
        <v>4.3620900000000001E-4</v>
      </c>
      <c r="O58">
        <v>1.89E-3</v>
      </c>
      <c r="Q58">
        <v>51.612130000000001</v>
      </c>
      <c r="R58">
        <v>1.1000000000000001E-3</v>
      </c>
      <c r="S58">
        <v>1.7899999999999999E-3</v>
      </c>
      <c r="T58">
        <v>2.8999999999999998E-3</v>
      </c>
    </row>
    <row r="59" spans="1:20" x14ac:dyDescent="0.25">
      <c r="A59">
        <v>1.43E-2</v>
      </c>
      <c r="B59">
        <v>8.0300000000000007E-3</v>
      </c>
      <c r="C59">
        <v>1.225E-2</v>
      </c>
      <c r="D59">
        <v>4.0809999999999999E-2</v>
      </c>
      <c r="L59">
        <v>53.958739999999999</v>
      </c>
      <c r="M59">
        <v>1.48E-3</v>
      </c>
      <c r="N59" s="2">
        <v>4.4140899999999997E-4</v>
      </c>
      <c r="O59">
        <v>1.92E-3</v>
      </c>
      <c r="Q59">
        <v>52.592129999999997</v>
      </c>
      <c r="R59">
        <v>1.1199999999999999E-3</v>
      </c>
      <c r="S59">
        <v>1.82E-3</v>
      </c>
      <c r="T59">
        <v>2.9399999999999999E-3</v>
      </c>
    </row>
    <row r="60" spans="1:20" x14ac:dyDescent="0.25">
      <c r="A60">
        <v>1.438E-2</v>
      </c>
      <c r="B60">
        <v>8.2000000000000007E-3</v>
      </c>
      <c r="C60">
        <v>1.231E-2</v>
      </c>
      <c r="D60">
        <v>4.1340000000000002E-2</v>
      </c>
      <c r="L60">
        <v>54.887369999999997</v>
      </c>
      <c r="M60">
        <v>1.5E-3</v>
      </c>
      <c r="N60" s="2">
        <v>4.46496E-4</v>
      </c>
      <c r="O60">
        <v>1.9499999999999999E-3</v>
      </c>
      <c r="Q60">
        <v>53.572130000000001</v>
      </c>
      <c r="R60">
        <v>1.14E-3</v>
      </c>
      <c r="S60">
        <v>1.8400000000000001E-3</v>
      </c>
      <c r="T60">
        <v>2.98E-3</v>
      </c>
    </row>
    <row r="61" spans="1:20" x14ac:dyDescent="0.25">
      <c r="A61">
        <v>1.447E-2</v>
      </c>
      <c r="B61">
        <v>8.3700000000000007E-3</v>
      </c>
      <c r="C61">
        <v>1.238E-2</v>
      </c>
      <c r="D61">
        <v>4.1880000000000001E-2</v>
      </c>
      <c r="L61">
        <v>55.815989999999999</v>
      </c>
      <c r="M61">
        <v>1.5299999999999999E-3</v>
      </c>
      <c r="N61" s="2">
        <v>4.5146999999999999E-4</v>
      </c>
      <c r="O61">
        <v>1.98E-3</v>
      </c>
      <c r="Q61">
        <v>54.552129999999998</v>
      </c>
      <c r="R61">
        <v>1.16E-3</v>
      </c>
      <c r="S61">
        <v>1.8699999999999999E-3</v>
      </c>
      <c r="T61">
        <v>3.0200000000000001E-3</v>
      </c>
    </row>
    <row r="62" spans="1:20" x14ac:dyDescent="0.25">
      <c r="A62">
        <v>1.455E-2</v>
      </c>
      <c r="B62">
        <v>8.5400000000000007E-3</v>
      </c>
      <c r="C62">
        <v>1.2449999999999999E-2</v>
      </c>
      <c r="D62">
        <v>4.2419999999999999E-2</v>
      </c>
      <c r="L62">
        <v>56.744619999999998</v>
      </c>
      <c r="M62">
        <v>1.5499999999999999E-3</v>
      </c>
      <c r="N62" s="2">
        <v>4.56329E-4</v>
      </c>
      <c r="O62">
        <v>2.0100000000000001E-3</v>
      </c>
      <c r="Q62">
        <v>55.532130000000002</v>
      </c>
      <c r="R62">
        <v>1.1800000000000001E-3</v>
      </c>
      <c r="S62">
        <v>1.89E-3</v>
      </c>
      <c r="T62">
        <v>3.0699999999999998E-3</v>
      </c>
    </row>
    <row r="63" spans="1:20" x14ac:dyDescent="0.25">
      <c r="A63">
        <v>1.4630000000000001E-2</v>
      </c>
      <c r="B63">
        <v>8.7200000000000003E-3</v>
      </c>
      <c r="C63">
        <v>1.252E-2</v>
      </c>
      <c r="D63">
        <v>4.2970000000000001E-2</v>
      </c>
      <c r="L63">
        <v>57.673250000000003</v>
      </c>
      <c r="M63">
        <v>1.57E-3</v>
      </c>
      <c r="N63" s="2">
        <v>4.6107199999999998E-4</v>
      </c>
      <c r="O63">
        <v>2.0300000000000001E-3</v>
      </c>
      <c r="Q63">
        <v>56.512140000000002</v>
      </c>
      <c r="R63">
        <v>1.1999999999999999E-3</v>
      </c>
      <c r="S63">
        <v>1.91E-3</v>
      </c>
      <c r="T63">
        <v>3.1099999999999999E-3</v>
      </c>
    </row>
    <row r="64" spans="1:20" x14ac:dyDescent="0.25">
      <c r="A64">
        <v>1.4710000000000001E-2</v>
      </c>
      <c r="B64">
        <v>8.8999999999999999E-3</v>
      </c>
      <c r="C64">
        <v>1.2579999999999999E-2</v>
      </c>
      <c r="D64">
        <v>4.3520000000000003E-2</v>
      </c>
      <c r="L64">
        <v>58.601880000000001</v>
      </c>
      <c r="M64">
        <v>1.6000000000000001E-3</v>
      </c>
      <c r="N64" s="2">
        <v>4.6569999999999999E-4</v>
      </c>
      <c r="O64">
        <v>2.0600000000000002E-3</v>
      </c>
      <c r="Q64">
        <v>57.492139999999999</v>
      </c>
      <c r="R64">
        <v>1.2099999999999999E-3</v>
      </c>
      <c r="S64">
        <v>1.9300000000000001E-3</v>
      </c>
      <c r="T64">
        <v>3.15E-3</v>
      </c>
    </row>
    <row r="65" spans="1:20" x14ac:dyDescent="0.25">
      <c r="A65">
        <v>1.4800000000000001E-2</v>
      </c>
      <c r="B65">
        <v>9.0799999999999995E-3</v>
      </c>
      <c r="C65">
        <v>1.265E-2</v>
      </c>
      <c r="D65">
        <v>4.4080000000000001E-2</v>
      </c>
      <c r="L65">
        <v>59.530500000000004</v>
      </c>
      <c r="M65">
        <v>1.6199999999999999E-3</v>
      </c>
      <c r="N65" s="2">
        <v>4.7020999999999999E-4</v>
      </c>
      <c r="O65">
        <v>2.0899999999999998E-3</v>
      </c>
      <c r="Q65">
        <v>58.472140000000003</v>
      </c>
      <c r="R65">
        <v>1.23E-3</v>
      </c>
      <c r="S65">
        <v>1.9599999999999999E-3</v>
      </c>
      <c r="T65">
        <v>3.1900000000000001E-3</v>
      </c>
    </row>
    <row r="66" spans="1:20" x14ac:dyDescent="0.25">
      <c r="A66">
        <v>1.4880000000000001E-2</v>
      </c>
      <c r="B66">
        <v>9.2700000000000005E-3</v>
      </c>
      <c r="C66">
        <v>1.272E-2</v>
      </c>
      <c r="D66">
        <v>4.4650000000000002E-2</v>
      </c>
      <c r="L66">
        <v>60.459130000000002</v>
      </c>
      <c r="M66">
        <v>1.64E-3</v>
      </c>
      <c r="N66" s="2">
        <v>4.74604E-4</v>
      </c>
      <c r="O66">
        <v>2.1099999999999999E-3</v>
      </c>
      <c r="Q66">
        <v>59.45214</v>
      </c>
      <c r="R66">
        <v>1.25E-3</v>
      </c>
      <c r="S66">
        <v>1.98E-3</v>
      </c>
      <c r="T66">
        <v>3.2299999999999998E-3</v>
      </c>
    </row>
    <row r="67" spans="1:20" x14ac:dyDescent="0.25">
      <c r="A67">
        <v>1.4959999999999999E-2</v>
      </c>
      <c r="B67">
        <v>9.4599999999999997E-3</v>
      </c>
      <c r="C67">
        <v>1.2789999999999999E-2</v>
      </c>
      <c r="D67">
        <v>4.5220000000000003E-2</v>
      </c>
      <c r="L67">
        <v>61.38776</v>
      </c>
      <c r="M67">
        <v>1.66E-3</v>
      </c>
      <c r="N67" s="2">
        <v>4.7888E-4</v>
      </c>
      <c r="O67">
        <v>2.14E-3</v>
      </c>
      <c r="Q67">
        <v>60.432139999999997</v>
      </c>
      <c r="R67">
        <v>1.2700000000000001E-3</v>
      </c>
      <c r="S67">
        <v>2E-3</v>
      </c>
      <c r="T67">
        <v>3.2699999999999999E-3</v>
      </c>
    </row>
    <row r="68" spans="1:20" x14ac:dyDescent="0.25">
      <c r="A68">
        <v>1.5049999999999999E-2</v>
      </c>
      <c r="B68">
        <v>9.6500000000000006E-3</v>
      </c>
      <c r="C68">
        <v>1.286E-2</v>
      </c>
      <c r="D68">
        <v>4.5789999999999997E-2</v>
      </c>
      <c r="L68">
        <v>62.316389999999998</v>
      </c>
      <c r="M68">
        <v>1.6800000000000001E-3</v>
      </c>
      <c r="N68" s="2">
        <v>4.8303700000000002E-4</v>
      </c>
      <c r="O68">
        <v>2.1700000000000001E-3</v>
      </c>
      <c r="Q68">
        <v>61.412149999999997</v>
      </c>
      <c r="R68">
        <v>1.2899999999999999E-3</v>
      </c>
      <c r="S68">
        <v>2.0200000000000001E-3</v>
      </c>
      <c r="T68">
        <v>3.3E-3</v>
      </c>
    </row>
    <row r="69" spans="1:20" x14ac:dyDescent="0.25">
      <c r="A69">
        <v>1.5129999999999999E-2</v>
      </c>
      <c r="B69">
        <v>9.8499999999999994E-3</v>
      </c>
      <c r="C69">
        <v>1.2930000000000001E-2</v>
      </c>
      <c r="D69">
        <v>4.6370000000000001E-2</v>
      </c>
      <c r="L69">
        <v>63.245010000000001</v>
      </c>
      <c r="M69">
        <v>1.7099999999999999E-3</v>
      </c>
      <c r="N69" s="2">
        <v>4.8707600000000002E-4</v>
      </c>
      <c r="O69">
        <v>2.1900000000000001E-3</v>
      </c>
      <c r="Q69">
        <v>62.392150000000001</v>
      </c>
      <c r="R69">
        <v>1.2999999999999999E-3</v>
      </c>
      <c r="S69">
        <v>2.0400000000000001E-3</v>
      </c>
      <c r="T69">
        <v>3.3400000000000001E-3</v>
      </c>
    </row>
    <row r="70" spans="1:20" x14ac:dyDescent="0.25">
      <c r="A70">
        <v>1.5219999999999999E-2</v>
      </c>
      <c r="B70">
        <v>1.005E-2</v>
      </c>
      <c r="C70">
        <v>1.2999999999999999E-2</v>
      </c>
      <c r="D70">
        <v>4.6960000000000002E-2</v>
      </c>
      <c r="L70">
        <v>64.173640000000006</v>
      </c>
      <c r="M70">
        <v>1.73E-3</v>
      </c>
      <c r="N70" s="2">
        <v>4.9099600000000005E-4</v>
      </c>
      <c r="O70">
        <v>2.2200000000000002E-3</v>
      </c>
      <c r="Q70">
        <v>63.372149999999998</v>
      </c>
      <c r="R70">
        <v>1.32E-3</v>
      </c>
      <c r="S70">
        <v>2.0600000000000002E-3</v>
      </c>
      <c r="T70">
        <v>3.3800000000000002E-3</v>
      </c>
    </row>
    <row r="71" spans="1:20" x14ac:dyDescent="0.25">
      <c r="A71">
        <v>1.5310000000000001E-2</v>
      </c>
      <c r="B71">
        <v>1.026E-2</v>
      </c>
      <c r="C71">
        <v>1.308E-2</v>
      </c>
      <c r="D71">
        <v>4.7550000000000002E-2</v>
      </c>
      <c r="L71">
        <v>65.102270000000004</v>
      </c>
      <c r="M71">
        <v>1.75E-3</v>
      </c>
      <c r="N71" s="2">
        <v>4.9479600000000004E-4</v>
      </c>
      <c r="O71">
        <v>2.2399999999999998E-3</v>
      </c>
      <c r="Q71">
        <v>64.352149999999995</v>
      </c>
      <c r="R71">
        <v>1.34E-3</v>
      </c>
      <c r="S71">
        <v>2.0799999999999998E-3</v>
      </c>
      <c r="T71">
        <v>3.4099999999999998E-3</v>
      </c>
    </row>
    <row r="72" spans="1:20" x14ac:dyDescent="0.25">
      <c r="A72">
        <v>1.5389999999999999E-2</v>
      </c>
      <c r="B72">
        <v>1.0460000000000001E-2</v>
      </c>
      <c r="C72">
        <v>1.315E-2</v>
      </c>
      <c r="D72">
        <v>4.8149999999999998E-2</v>
      </c>
      <c r="L72">
        <v>66.030900000000003</v>
      </c>
      <c r="M72">
        <v>1.7700000000000001E-3</v>
      </c>
      <c r="N72" s="2">
        <v>4.9847699999999999E-4</v>
      </c>
      <c r="O72">
        <v>2.2699999999999999E-3</v>
      </c>
      <c r="Q72">
        <v>65.332149999999999</v>
      </c>
      <c r="R72">
        <v>1.3500000000000001E-3</v>
      </c>
      <c r="S72">
        <v>2.0899999999999998E-3</v>
      </c>
      <c r="T72">
        <v>3.4499999999999999E-3</v>
      </c>
    </row>
    <row r="73" spans="1:20" x14ac:dyDescent="0.25">
      <c r="A73">
        <v>1.5480000000000001E-2</v>
      </c>
      <c r="B73">
        <v>1.068E-2</v>
      </c>
      <c r="C73">
        <v>1.3220000000000001E-2</v>
      </c>
      <c r="D73">
        <v>4.8750000000000002E-2</v>
      </c>
      <c r="L73">
        <v>66.959519999999998</v>
      </c>
      <c r="M73">
        <v>1.7899999999999999E-3</v>
      </c>
      <c r="N73" s="2">
        <v>5.0203800000000001E-4</v>
      </c>
      <c r="O73">
        <v>2.2899999999999999E-3</v>
      </c>
      <c r="Q73">
        <v>66.312150000000003</v>
      </c>
      <c r="R73">
        <v>1.3699999999999999E-3</v>
      </c>
      <c r="S73">
        <v>2.1099999999999999E-3</v>
      </c>
      <c r="T73">
        <v>3.48E-3</v>
      </c>
    </row>
    <row r="74" spans="1:20" x14ac:dyDescent="0.25">
      <c r="A74">
        <v>1.5570000000000001E-2</v>
      </c>
      <c r="B74">
        <v>1.089E-2</v>
      </c>
      <c r="C74">
        <v>1.329E-2</v>
      </c>
      <c r="D74">
        <v>4.9360000000000001E-2</v>
      </c>
      <c r="L74">
        <v>67.888149999999996</v>
      </c>
      <c r="M74">
        <v>1.81E-3</v>
      </c>
      <c r="N74" s="2">
        <v>5.0547899999999998E-4</v>
      </c>
      <c r="O74">
        <v>2.32E-3</v>
      </c>
      <c r="Q74">
        <v>67.292159999999996</v>
      </c>
      <c r="R74">
        <v>1.39E-3</v>
      </c>
      <c r="S74">
        <v>2.1299999999999999E-3</v>
      </c>
      <c r="T74">
        <v>3.5200000000000001E-3</v>
      </c>
    </row>
    <row r="75" spans="1:20" x14ac:dyDescent="0.25">
      <c r="A75">
        <v>1.566E-2</v>
      </c>
      <c r="B75">
        <v>1.111E-2</v>
      </c>
      <c r="C75">
        <v>1.337E-2</v>
      </c>
      <c r="D75">
        <v>4.9979999999999997E-2</v>
      </c>
      <c r="L75">
        <v>68.816779999999994</v>
      </c>
      <c r="M75">
        <v>1.8400000000000001E-3</v>
      </c>
      <c r="N75" s="2">
        <v>5.0879899999999999E-4</v>
      </c>
      <c r="O75">
        <v>2.3400000000000001E-3</v>
      </c>
      <c r="Q75">
        <v>68.27216</v>
      </c>
      <c r="R75">
        <v>1.41E-3</v>
      </c>
      <c r="S75">
        <v>2.15E-3</v>
      </c>
      <c r="T75">
        <v>3.5500000000000002E-3</v>
      </c>
    </row>
    <row r="76" spans="1:20" x14ac:dyDescent="0.25">
      <c r="A76">
        <v>1.575E-2</v>
      </c>
      <c r="B76">
        <v>1.133E-2</v>
      </c>
      <c r="C76">
        <v>1.3440000000000001E-2</v>
      </c>
      <c r="D76">
        <v>5.0599999999999999E-2</v>
      </c>
      <c r="L76">
        <v>69.745410000000007</v>
      </c>
      <c r="M76">
        <v>1.8600000000000001E-3</v>
      </c>
      <c r="N76" s="2">
        <v>5.1199899999999996E-4</v>
      </c>
      <c r="O76">
        <v>2.3700000000000001E-3</v>
      </c>
      <c r="Q76">
        <v>69.252160000000003</v>
      </c>
      <c r="R76">
        <v>1.42E-3</v>
      </c>
      <c r="S76">
        <v>2.16E-3</v>
      </c>
      <c r="T76">
        <v>3.5799999999999998E-3</v>
      </c>
    </row>
    <row r="77" spans="1:20" x14ac:dyDescent="0.25">
      <c r="A77">
        <v>1.583E-2</v>
      </c>
      <c r="B77">
        <v>1.1560000000000001E-2</v>
      </c>
      <c r="C77">
        <v>1.3509999999999999E-2</v>
      </c>
      <c r="D77">
        <v>5.1229999999999998E-2</v>
      </c>
      <c r="L77">
        <v>70.674030000000002</v>
      </c>
      <c r="M77">
        <v>1.8799999999999999E-3</v>
      </c>
      <c r="N77" s="2">
        <v>5.1507799999999998E-4</v>
      </c>
      <c r="O77">
        <v>2.3900000000000002E-3</v>
      </c>
      <c r="Q77">
        <v>70.232159999999993</v>
      </c>
      <c r="R77">
        <v>1.4400000000000001E-3</v>
      </c>
      <c r="S77">
        <v>2.1800000000000001E-3</v>
      </c>
      <c r="T77">
        <v>3.62E-3</v>
      </c>
    </row>
    <row r="78" spans="1:20" x14ac:dyDescent="0.25">
      <c r="A78">
        <v>1.592E-2</v>
      </c>
      <c r="B78">
        <v>1.179E-2</v>
      </c>
      <c r="C78">
        <v>1.359E-2</v>
      </c>
      <c r="D78">
        <v>5.1869999999999999E-2</v>
      </c>
      <c r="L78">
        <v>71.60266</v>
      </c>
      <c r="M78">
        <v>1.9E-3</v>
      </c>
      <c r="N78" s="2">
        <v>5.1803699999999995E-4</v>
      </c>
      <c r="O78">
        <v>2.4199999999999998E-3</v>
      </c>
      <c r="Q78">
        <v>71.212159999999997</v>
      </c>
      <c r="R78">
        <v>1.4499999999999999E-3</v>
      </c>
      <c r="S78">
        <v>2.1900000000000001E-3</v>
      </c>
      <c r="T78">
        <v>3.65E-3</v>
      </c>
    </row>
    <row r="79" spans="1:20" x14ac:dyDescent="0.25">
      <c r="A79">
        <v>1.601E-2</v>
      </c>
      <c r="B79">
        <v>1.2030000000000001E-2</v>
      </c>
      <c r="C79">
        <v>1.366E-2</v>
      </c>
      <c r="D79">
        <v>5.2510000000000001E-2</v>
      </c>
      <c r="L79">
        <v>72.531289999999998</v>
      </c>
      <c r="M79">
        <v>1.92E-3</v>
      </c>
      <c r="N79" s="2">
        <v>5.2087599999999998E-4</v>
      </c>
      <c r="O79">
        <v>2.4399999999999999E-3</v>
      </c>
      <c r="Q79">
        <v>72.192170000000004</v>
      </c>
      <c r="R79">
        <v>1.47E-3</v>
      </c>
      <c r="S79">
        <v>2.2100000000000002E-3</v>
      </c>
      <c r="T79">
        <v>3.6800000000000001E-3</v>
      </c>
    </row>
    <row r="80" spans="1:20" x14ac:dyDescent="0.25">
      <c r="A80">
        <v>1.6109999999999999E-2</v>
      </c>
      <c r="B80">
        <v>1.227E-2</v>
      </c>
      <c r="C80">
        <v>1.374E-2</v>
      </c>
      <c r="D80">
        <v>5.3150000000000003E-2</v>
      </c>
      <c r="L80">
        <v>73.459919999999997</v>
      </c>
      <c r="M80">
        <v>1.9400000000000001E-3</v>
      </c>
      <c r="N80" s="2">
        <v>5.2359399999999995E-4</v>
      </c>
      <c r="O80">
        <v>2.4599999999999999E-3</v>
      </c>
      <c r="Q80">
        <v>73.172169999999994</v>
      </c>
      <c r="R80">
        <v>1.49E-3</v>
      </c>
      <c r="S80">
        <v>2.2200000000000002E-3</v>
      </c>
      <c r="T80">
        <v>3.7100000000000002E-3</v>
      </c>
    </row>
    <row r="81" spans="1:20" x14ac:dyDescent="0.25">
      <c r="A81">
        <v>1.6199999999999999E-2</v>
      </c>
      <c r="B81">
        <v>1.251E-2</v>
      </c>
      <c r="C81">
        <v>1.3809999999999999E-2</v>
      </c>
      <c r="D81">
        <v>5.3809999999999997E-2</v>
      </c>
      <c r="L81">
        <v>74.388540000000006</v>
      </c>
      <c r="M81">
        <v>1.9599999999999999E-3</v>
      </c>
      <c r="N81" s="2">
        <v>5.2619099999999996E-4</v>
      </c>
      <c r="O81">
        <v>2.49E-3</v>
      </c>
      <c r="Q81">
        <v>74.152169999999998</v>
      </c>
      <c r="R81">
        <v>1.5E-3</v>
      </c>
      <c r="S81">
        <v>2.2300000000000002E-3</v>
      </c>
      <c r="T81">
        <v>3.7399999999999998E-3</v>
      </c>
    </row>
    <row r="82" spans="1:20" x14ac:dyDescent="0.25">
      <c r="A82">
        <v>1.6289999999999999E-2</v>
      </c>
      <c r="B82">
        <v>1.2760000000000001E-2</v>
      </c>
      <c r="C82">
        <v>1.389E-2</v>
      </c>
      <c r="D82">
        <v>5.4469999999999998E-2</v>
      </c>
      <c r="L82">
        <v>75.317170000000004</v>
      </c>
      <c r="M82">
        <v>1.98E-3</v>
      </c>
      <c r="N82" s="2">
        <v>5.2866899999999995E-4</v>
      </c>
      <c r="O82">
        <v>2.5100000000000001E-3</v>
      </c>
      <c r="Q82">
        <v>75.132170000000002</v>
      </c>
      <c r="R82">
        <v>1.5200000000000001E-3</v>
      </c>
      <c r="S82">
        <v>2.2499999999999998E-3</v>
      </c>
      <c r="T82">
        <v>3.7699999999999999E-3</v>
      </c>
    </row>
    <row r="83" spans="1:20" x14ac:dyDescent="0.25">
      <c r="A83">
        <v>1.6379999999999999E-2</v>
      </c>
      <c r="B83">
        <v>1.3010000000000001E-2</v>
      </c>
      <c r="C83">
        <v>1.396E-2</v>
      </c>
      <c r="D83">
        <v>5.5129999999999998E-2</v>
      </c>
      <c r="L83">
        <v>76.245800000000003</v>
      </c>
      <c r="M83">
        <v>2E-3</v>
      </c>
      <c r="N83" s="2">
        <v>5.31027E-4</v>
      </c>
      <c r="O83">
        <v>2.5300000000000001E-3</v>
      </c>
      <c r="Q83">
        <v>76.112170000000006</v>
      </c>
      <c r="R83">
        <v>1.5299999999999999E-3</v>
      </c>
      <c r="S83">
        <v>2.2599999999999999E-3</v>
      </c>
      <c r="T83">
        <v>3.79E-3</v>
      </c>
    </row>
    <row r="84" spans="1:20" x14ac:dyDescent="0.25">
      <c r="A84">
        <v>1.6469999999999999E-2</v>
      </c>
      <c r="B84">
        <v>1.3270000000000001E-2</v>
      </c>
      <c r="C84">
        <v>1.404E-2</v>
      </c>
      <c r="D84">
        <v>5.5800000000000002E-2</v>
      </c>
      <c r="L84">
        <v>77.174430000000001</v>
      </c>
      <c r="M84">
        <v>2.0200000000000001E-3</v>
      </c>
      <c r="N84" s="2">
        <v>5.33265E-4</v>
      </c>
      <c r="O84">
        <v>2.5500000000000002E-3</v>
      </c>
      <c r="Q84">
        <v>77.092179999999999</v>
      </c>
      <c r="R84">
        <v>1.5499999999999999E-3</v>
      </c>
      <c r="S84">
        <v>2.2699999999999999E-3</v>
      </c>
      <c r="T84">
        <v>3.82E-3</v>
      </c>
    </row>
    <row r="85" spans="1:20" x14ac:dyDescent="0.25">
      <c r="A85">
        <v>1.6570000000000001E-2</v>
      </c>
      <c r="B85">
        <v>1.353E-2</v>
      </c>
      <c r="C85">
        <v>1.4120000000000001E-2</v>
      </c>
      <c r="D85">
        <v>5.6480000000000002E-2</v>
      </c>
      <c r="L85">
        <v>78.103049999999996</v>
      </c>
      <c r="M85">
        <v>2.0400000000000001E-3</v>
      </c>
      <c r="N85" s="2">
        <v>5.3538399999999997E-4</v>
      </c>
      <c r="O85">
        <v>2.5699999999999998E-3</v>
      </c>
      <c r="Q85">
        <v>78.072180000000003</v>
      </c>
      <c r="R85">
        <v>1.57E-3</v>
      </c>
      <c r="S85">
        <v>2.2799999999999999E-3</v>
      </c>
      <c r="T85">
        <v>3.8500000000000001E-3</v>
      </c>
    </row>
    <row r="86" spans="1:20" x14ac:dyDescent="0.25">
      <c r="A86">
        <v>1.6660000000000001E-2</v>
      </c>
      <c r="B86">
        <v>1.38E-2</v>
      </c>
      <c r="C86">
        <v>1.4189999999999999E-2</v>
      </c>
      <c r="D86">
        <v>5.7169999999999999E-2</v>
      </c>
      <c r="L86">
        <v>79.031679999999994</v>
      </c>
      <c r="M86">
        <v>2.0600000000000002E-3</v>
      </c>
      <c r="N86" s="2">
        <v>5.3738500000000003E-4</v>
      </c>
      <c r="O86">
        <v>2.5999999999999999E-3</v>
      </c>
      <c r="Q86">
        <v>79.052180000000007</v>
      </c>
      <c r="R86">
        <v>1.58E-3</v>
      </c>
      <c r="S86">
        <v>2.2899999999999999E-3</v>
      </c>
      <c r="T86">
        <v>3.8700000000000002E-3</v>
      </c>
    </row>
    <row r="87" spans="1:20" x14ac:dyDescent="0.25">
      <c r="A87">
        <v>1.6760000000000001E-2</v>
      </c>
      <c r="B87">
        <v>1.4069999999999999E-2</v>
      </c>
      <c r="C87">
        <v>1.427E-2</v>
      </c>
      <c r="D87">
        <v>5.7860000000000002E-2</v>
      </c>
      <c r="L87">
        <v>79.960310000000007</v>
      </c>
      <c r="M87">
        <v>2.0799999999999998E-3</v>
      </c>
      <c r="N87" s="2">
        <v>5.3926600000000005E-4</v>
      </c>
      <c r="O87">
        <v>2.6199999999999999E-3</v>
      </c>
      <c r="Q87">
        <v>80.032179999999997</v>
      </c>
      <c r="R87">
        <v>1.6000000000000001E-3</v>
      </c>
      <c r="S87">
        <v>2.3E-3</v>
      </c>
      <c r="T87">
        <v>3.8999999999999998E-3</v>
      </c>
    </row>
    <row r="88" spans="1:20" x14ac:dyDescent="0.25">
      <c r="A88">
        <v>1.685E-2</v>
      </c>
      <c r="B88">
        <v>1.434E-2</v>
      </c>
      <c r="C88">
        <v>1.435E-2</v>
      </c>
      <c r="D88">
        <v>5.8560000000000001E-2</v>
      </c>
      <c r="L88">
        <v>80.888940000000005</v>
      </c>
      <c r="M88">
        <v>2.0999999999999999E-3</v>
      </c>
      <c r="N88" s="2">
        <v>5.4102900000000005E-4</v>
      </c>
      <c r="O88">
        <v>2.64E-3</v>
      </c>
      <c r="Q88">
        <v>81.012180000000001</v>
      </c>
      <c r="R88">
        <v>1.6100000000000001E-3</v>
      </c>
      <c r="S88">
        <v>2.31E-3</v>
      </c>
      <c r="T88">
        <v>3.9199999999999999E-3</v>
      </c>
    </row>
    <row r="89" spans="1:20" x14ac:dyDescent="0.25">
      <c r="A89">
        <v>1.695E-2</v>
      </c>
      <c r="B89">
        <v>1.4619999999999999E-2</v>
      </c>
      <c r="C89">
        <v>1.443E-2</v>
      </c>
      <c r="D89">
        <v>5.926E-2</v>
      </c>
      <c r="L89">
        <v>81.817570000000003</v>
      </c>
      <c r="M89">
        <v>2.1199999999999999E-3</v>
      </c>
      <c r="N89" s="2">
        <v>5.4267499999999995E-4</v>
      </c>
      <c r="O89">
        <v>2.66E-3</v>
      </c>
      <c r="Q89">
        <v>81.992180000000005</v>
      </c>
      <c r="R89">
        <v>1.6199999999999999E-3</v>
      </c>
      <c r="S89">
        <v>2.32E-3</v>
      </c>
      <c r="T89">
        <v>3.9500000000000004E-3</v>
      </c>
    </row>
    <row r="90" spans="1:20" x14ac:dyDescent="0.25">
      <c r="A90">
        <v>1.704E-2</v>
      </c>
      <c r="B90">
        <v>1.491E-2</v>
      </c>
      <c r="C90">
        <v>1.451E-2</v>
      </c>
      <c r="D90">
        <v>5.9970000000000002E-2</v>
      </c>
      <c r="L90">
        <v>82.746189999999999</v>
      </c>
      <c r="M90">
        <v>2.1299999999999999E-3</v>
      </c>
      <c r="N90" s="2">
        <v>5.4420399999999996E-4</v>
      </c>
      <c r="O90">
        <v>2.6800000000000001E-3</v>
      </c>
      <c r="Q90">
        <v>82.972189999999998</v>
      </c>
      <c r="R90">
        <v>1.64E-3</v>
      </c>
      <c r="S90">
        <v>2.33E-3</v>
      </c>
      <c r="T90">
        <v>3.9699999999999996E-3</v>
      </c>
    </row>
    <row r="91" spans="1:20" x14ac:dyDescent="0.25">
      <c r="A91">
        <v>1.7139999999999999E-2</v>
      </c>
      <c r="B91">
        <v>1.52E-2</v>
      </c>
      <c r="C91">
        <v>1.4590000000000001E-2</v>
      </c>
      <c r="D91">
        <v>6.0690000000000001E-2</v>
      </c>
      <c r="L91">
        <v>83.674819999999997</v>
      </c>
      <c r="M91">
        <v>2.15E-3</v>
      </c>
      <c r="N91" s="2">
        <v>5.4561500000000005E-4</v>
      </c>
      <c r="O91">
        <v>2.7000000000000001E-3</v>
      </c>
      <c r="Q91">
        <v>83.952190000000002</v>
      </c>
      <c r="R91">
        <v>1.65E-3</v>
      </c>
      <c r="S91">
        <v>2.3400000000000001E-3</v>
      </c>
      <c r="T91">
        <v>3.9899999999999996E-3</v>
      </c>
    </row>
    <row r="92" spans="1:20" x14ac:dyDescent="0.25">
      <c r="A92">
        <v>1.7239999999999998E-2</v>
      </c>
      <c r="B92">
        <v>1.549E-2</v>
      </c>
      <c r="C92">
        <v>1.4670000000000001E-2</v>
      </c>
      <c r="D92">
        <v>6.1409999999999999E-2</v>
      </c>
      <c r="L92">
        <v>84.603449999999995</v>
      </c>
      <c r="M92">
        <v>2.1700000000000001E-3</v>
      </c>
      <c r="N92" s="2">
        <v>5.4691099999999997E-4</v>
      </c>
      <c r="O92">
        <v>2.7200000000000002E-3</v>
      </c>
      <c r="Q92">
        <v>84.932190000000006</v>
      </c>
      <c r="R92">
        <v>1.67E-3</v>
      </c>
      <c r="S92">
        <v>2.3500000000000001E-3</v>
      </c>
      <c r="T92">
        <v>4.0200000000000001E-3</v>
      </c>
    </row>
    <row r="93" spans="1:20" x14ac:dyDescent="0.25">
      <c r="A93">
        <v>1.7330000000000002E-2</v>
      </c>
      <c r="B93">
        <v>1.5789999999999998E-2</v>
      </c>
      <c r="C93">
        <v>1.4749999999999999E-2</v>
      </c>
      <c r="D93">
        <v>6.2140000000000001E-2</v>
      </c>
      <c r="L93">
        <v>85.532079999999993</v>
      </c>
      <c r="M93">
        <v>2.1900000000000001E-3</v>
      </c>
      <c r="N93" s="2">
        <v>5.4809200000000002E-4</v>
      </c>
      <c r="O93">
        <v>2.7399999999999998E-3</v>
      </c>
      <c r="Q93">
        <v>85.912189999999995</v>
      </c>
      <c r="R93">
        <v>1.6800000000000001E-3</v>
      </c>
      <c r="S93">
        <v>2.3600000000000001E-3</v>
      </c>
      <c r="T93">
        <v>4.0400000000000002E-3</v>
      </c>
    </row>
    <row r="94" spans="1:20" x14ac:dyDescent="0.25">
      <c r="A94">
        <v>1.7430000000000001E-2</v>
      </c>
      <c r="B94">
        <v>1.61E-2</v>
      </c>
      <c r="C94">
        <v>1.4829999999999999E-2</v>
      </c>
      <c r="D94">
        <v>6.2880000000000005E-2</v>
      </c>
      <c r="L94">
        <v>86.460700000000003</v>
      </c>
      <c r="M94">
        <v>2.2100000000000002E-3</v>
      </c>
      <c r="N94" s="2">
        <v>5.49158E-4</v>
      </c>
      <c r="O94">
        <v>2.7599999999999999E-3</v>
      </c>
      <c r="Q94">
        <v>86.892189999999999</v>
      </c>
      <c r="R94">
        <v>1.6999999999999999E-3</v>
      </c>
      <c r="S94">
        <v>2.3600000000000001E-3</v>
      </c>
      <c r="T94">
        <v>4.0600000000000002E-3</v>
      </c>
    </row>
    <row r="95" spans="1:20" x14ac:dyDescent="0.25">
      <c r="A95">
        <v>1.753E-2</v>
      </c>
      <c r="B95">
        <v>1.6410000000000001E-2</v>
      </c>
      <c r="C95">
        <v>1.491E-2</v>
      </c>
      <c r="D95">
        <v>6.3630000000000006E-2</v>
      </c>
      <c r="L95">
        <v>87.389330000000001</v>
      </c>
      <c r="M95">
        <v>2.2300000000000002E-3</v>
      </c>
      <c r="N95" s="2">
        <v>5.5010900000000001E-4</v>
      </c>
      <c r="O95">
        <v>2.7799999999999999E-3</v>
      </c>
      <c r="Q95">
        <v>87.872200000000007</v>
      </c>
      <c r="R95">
        <v>1.7099999999999999E-3</v>
      </c>
      <c r="S95">
        <v>2.3700000000000001E-3</v>
      </c>
      <c r="T95">
        <v>4.0800000000000003E-3</v>
      </c>
    </row>
    <row r="96" spans="1:20" x14ac:dyDescent="0.25">
      <c r="A96">
        <v>1.763E-2</v>
      </c>
      <c r="B96">
        <v>1.6719999999999999E-2</v>
      </c>
      <c r="C96">
        <v>1.499E-2</v>
      </c>
      <c r="D96">
        <v>6.4380000000000007E-2</v>
      </c>
      <c r="L96">
        <v>88.317959999999999</v>
      </c>
      <c r="M96">
        <v>2.2399999999999998E-3</v>
      </c>
      <c r="N96" s="2">
        <v>5.50948E-4</v>
      </c>
      <c r="O96">
        <v>2.8E-3</v>
      </c>
      <c r="Q96">
        <v>88.852199999999996</v>
      </c>
      <c r="R96">
        <v>1.72E-3</v>
      </c>
      <c r="S96">
        <v>2.3700000000000001E-3</v>
      </c>
      <c r="T96">
        <v>4.1000000000000003E-3</v>
      </c>
    </row>
    <row r="97" spans="1:20" x14ac:dyDescent="0.25">
      <c r="A97">
        <v>1.7729999999999999E-2</v>
      </c>
      <c r="B97">
        <v>1.704E-2</v>
      </c>
      <c r="C97">
        <v>1.508E-2</v>
      </c>
      <c r="D97">
        <v>6.5140000000000003E-2</v>
      </c>
      <c r="L97">
        <v>89.246589999999998</v>
      </c>
      <c r="M97">
        <v>2.2599999999999999E-3</v>
      </c>
      <c r="N97" s="2">
        <v>5.5167400000000004E-4</v>
      </c>
      <c r="O97">
        <v>2.81E-3</v>
      </c>
      <c r="Q97">
        <v>89.8322</v>
      </c>
      <c r="R97">
        <v>1.74E-3</v>
      </c>
      <c r="S97">
        <v>2.3800000000000002E-3</v>
      </c>
      <c r="T97">
        <v>4.1099999999999999E-3</v>
      </c>
    </row>
    <row r="98" spans="1:20" x14ac:dyDescent="0.25">
      <c r="A98">
        <v>1.7829999999999999E-2</v>
      </c>
      <c r="B98">
        <v>1.737E-2</v>
      </c>
      <c r="C98">
        <v>1.516E-2</v>
      </c>
      <c r="D98">
        <v>6.59E-2</v>
      </c>
      <c r="L98">
        <v>90.175210000000007</v>
      </c>
      <c r="M98">
        <v>2.2799999999999999E-3</v>
      </c>
      <c r="N98" s="2">
        <v>5.5228799999999995E-4</v>
      </c>
      <c r="O98">
        <v>2.8300000000000001E-3</v>
      </c>
      <c r="Q98">
        <v>90.812200000000004</v>
      </c>
      <c r="R98">
        <v>1.75E-3</v>
      </c>
      <c r="S98">
        <v>2.3800000000000002E-3</v>
      </c>
      <c r="T98">
        <v>4.13E-3</v>
      </c>
    </row>
    <row r="99" spans="1:20" x14ac:dyDescent="0.25">
      <c r="A99">
        <v>1.7930000000000001E-2</v>
      </c>
      <c r="B99">
        <v>1.77E-2</v>
      </c>
      <c r="C99">
        <v>1.524E-2</v>
      </c>
      <c r="D99">
        <v>6.6680000000000003E-2</v>
      </c>
      <c r="L99">
        <v>91.103840000000005</v>
      </c>
      <c r="M99">
        <v>2.3E-3</v>
      </c>
      <c r="N99" s="2">
        <v>5.5279199999999998E-4</v>
      </c>
      <c r="O99">
        <v>2.8500000000000001E-3</v>
      </c>
      <c r="Q99">
        <v>91.792199999999994</v>
      </c>
      <c r="R99">
        <v>1.7600000000000001E-3</v>
      </c>
      <c r="S99">
        <v>2.3900000000000002E-3</v>
      </c>
      <c r="T99">
        <v>4.15E-3</v>
      </c>
    </row>
    <row r="100" spans="1:20" x14ac:dyDescent="0.25">
      <c r="A100">
        <v>1.8030000000000001E-2</v>
      </c>
      <c r="B100">
        <v>1.804E-2</v>
      </c>
      <c r="C100">
        <v>1.532E-2</v>
      </c>
      <c r="D100">
        <v>6.7460000000000006E-2</v>
      </c>
      <c r="L100">
        <v>92.032470000000004</v>
      </c>
      <c r="M100">
        <v>2.31E-3</v>
      </c>
      <c r="N100" s="2">
        <v>5.5318499999999998E-4</v>
      </c>
      <c r="O100">
        <v>2.8700000000000002E-3</v>
      </c>
      <c r="Q100">
        <v>92.772199999999998</v>
      </c>
      <c r="R100">
        <v>1.7799999999999999E-3</v>
      </c>
      <c r="S100">
        <v>2.3900000000000002E-3</v>
      </c>
      <c r="T100">
        <v>4.1700000000000001E-3</v>
      </c>
    </row>
    <row r="101" spans="1:20" x14ac:dyDescent="0.25">
      <c r="A101">
        <v>1.814E-2</v>
      </c>
      <c r="B101">
        <v>1.8380000000000001E-2</v>
      </c>
      <c r="C101">
        <v>1.541E-2</v>
      </c>
      <c r="D101">
        <v>6.8250000000000005E-2</v>
      </c>
      <c r="L101">
        <v>92.961100000000002</v>
      </c>
      <c r="M101">
        <v>2.33E-3</v>
      </c>
      <c r="N101" s="2">
        <v>5.5347000000000003E-4</v>
      </c>
      <c r="O101">
        <v>2.8800000000000002E-3</v>
      </c>
      <c r="Q101">
        <v>93.752210000000005</v>
      </c>
      <c r="R101">
        <v>1.7899999999999999E-3</v>
      </c>
      <c r="S101">
        <v>2.3900000000000002E-3</v>
      </c>
      <c r="T101">
        <v>4.1799999999999997E-3</v>
      </c>
    </row>
    <row r="102" spans="1:20" x14ac:dyDescent="0.25">
      <c r="A102">
        <v>1.8239999999999999E-2</v>
      </c>
      <c r="B102">
        <v>1.873E-2</v>
      </c>
      <c r="C102">
        <v>1.549E-2</v>
      </c>
      <c r="D102">
        <v>6.9040000000000004E-2</v>
      </c>
      <c r="L102">
        <v>93.889719999999997</v>
      </c>
      <c r="M102">
        <v>2.3500000000000001E-3</v>
      </c>
      <c r="N102" s="2">
        <v>5.5364599999999998E-4</v>
      </c>
      <c r="O102">
        <v>2.8999999999999998E-3</v>
      </c>
      <c r="Q102">
        <v>94.732209999999995</v>
      </c>
      <c r="R102">
        <v>1.8E-3</v>
      </c>
      <c r="S102">
        <v>2.3999999999999998E-3</v>
      </c>
      <c r="T102">
        <v>4.1999999999999997E-3</v>
      </c>
    </row>
    <row r="103" spans="1:20" x14ac:dyDescent="0.25">
      <c r="A103">
        <v>1.8339999999999999E-2</v>
      </c>
      <c r="B103">
        <v>1.908E-2</v>
      </c>
      <c r="C103">
        <v>1.558E-2</v>
      </c>
      <c r="D103">
        <v>6.9839999999999999E-2</v>
      </c>
      <c r="L103">
        <v>94.818349999999995</v>
      </c>
      <c r="M103">
        <v>2.3600000000000001E-3</v>
      </c>
      <c r="N103" s="2">
        <v>5.53716E-4</v>
      </c>
      <c r="O103">
        <v>2.9199999999999999E-3</v>
      </c>
      <c r="Q103">
        <v>95.712209999999999</v>
      </c>
      <c r="R103">
        <v>1.81E-3</v>
      </c>
      <c r="S103">
        <v>2.3999999999999998E-3</v>
      </c>
      <c r="T103">
        <v>4.2100000000000002E-3</v>
      </c>
    </row>
    <row r="104" spans="1:20" x14ac:dyDescent="0.25">
      <c r="A104">
        <v>1.8450000000000001E-2</v>
      </c>
      <c r="B104">
        <v>1.9439999999999999E-2</v>
      </c>
      <c r="C104">
        <v>1.566E-2</v>
      </c>
      <c r="D104">
        <v>7.0650000000000004E-2</v>
      </c>
      <c r="L104">
        <v>95.746979999999994</v>
      </c>
      <c r="M104">
        <v>2.3800000000000002E-3</v>
      </c>
      <c r="N104" s="2">
        <v>5.5367899999999996E-4</v>
      </c>
      <c r="O104">
        <v>2.9299999999999999E-3</v>
      </c>
      <c r="Q104">
        <v>96.692210000000003</v>
      </c>
      <c r="R104">
        <v>1.82E-3</v>
      </c>
      <c r="S104">
        <v>2.3999999999999998E-3</v>
      </c>
      <c r="T104">
        <v>4.2300000000000003E-3</v>
      </c>
    </row>
    <row r="105" spans="1:20" x14ac:dyDescent="0.25">
      <c r="A105">
        <v>1.8550000000000001E-2</v>
      </c>
      <c r="B105">
        <v>1.9810000000000001E-2</v>
      </c>
      <c r="C105">
        <v>1.575E-2</v>
      </c>
      <c r="D105">
        <v>7.1470000000000006E-2</v>
      </c>
      <c r="L105">
        <v>96.675610000000006</v>
      </c>
      <c r="M105">
        <v>2.3999999999999998E-3</v>
      </c>
      <c r="N105" s="2">
        <v>5.5353800000000001E-4</v>
      </c>
      <c r="O105">
        <v>2.9499999999999999E-3</v>
      </c>
      <c r="Q105">
        <v>97.672210000000007</v>
      </c>
      <c r="R105">
        <v>1.8400000000000001E-3</v>
      </c>
      <c r="S105">
        <v>2.3999999999999998E-3</v>
      </c>
      <c r="T105">
        <v>4.2399999999999998E-3</v>
      </c>
    </row>
    <row r="106" spans="1:20" x14ac:dyDescent="0.25">
      <c r="A106">
        <v>1.866E-2</v>
      </c>
      <c r="B106">
        <v>2.018E-2</v>
      </c>
      <c r="C106">
        <v>1.584E-2</v>
      </c>
      <c r="D106">
        <v>7.2289999999999993E-2</v>
      </c>
      <c r="L106">
        <v>97.604230000000001</v>
      </c>
      <c r="M106">
        <v>2.4099999999999998E-3</v>
      </c>
      <c r="N106" s="2">
        <v>5.5329200000000004E-4</v>
      </c>
      <c r="O106">
        <v>2.97E-3</v>
      </c>
      <c r="Q106">
        <v>98.65222</v>
      </c>
      <c r="R106">
        <v>1.8500000000000001E-3</v>
      </c>
      <c r="S106">
        <v>2.3999999999999998E-3</v>
      </c>
      <c r="T106">
        <v>4.2500000000000003E-3</v>
      </c>
    </row>
    <row r="107" spans="1:20" x14ac:dyDescent="0.25">
      <c r="A107">
        <v>1.8759999999999999E-2</v>
      </c>
      <c r="B107">
        <v>2.0559999999999998E-2</v>
      </c>
      <c r="C107">
        <v>1.592E-2</v>
      </c>
      <c r="D107">
        <v>7.3120000000000004E-2</v>
      </c>
      <c r="L107">
        <v>98.532859999999999</v>
      </c>
      <c r="M107">
        <v>2.4299999999999999E-3</v>
      </c>
      <c r="N107" s="2">
        <v>5.5294399999999998E-4</v>
      </c>
      <c r="O107">
        <v>2.98E-3</v>
      </c>
      <c r="Q107">
        <v>99.632220000000004</v>
      </c>
      <c r="R107">
        <v>1.8600000000000001E-3</v>
      </c>
      <c r="S107">
        <v>2.3999999999999998E-3</v>
      </c>
      <c r="T107">
        <v>4.2599999999999999E-3</v>
      </c>
    </row>
    <row r="108" spans="1:20" x14ac:dyDescent="0.25">
      <c r="A108">
        <v>1.8870000000000001E-2</v>
      </c>
      <c r="B108">
        <v>2.094E-2</v>
      </c>
      <c r="C108">
        <v>1.601E-2</v>
      </c>
      <c r="D108">
        <v>7.3959999999999998E-2</v>
      </c>
      <c r="L108">
        <v>99.461489999999998</v>
      </c>
      <c r="M108">
        <v>2.4499999999999999E-3</v>
      </c>
      <c r="N108" s="2">
        <v>5.5249400000000005E-4</v>
      </c>
      <c r="O108">
        <v>3.0000000000000001E-3</v>
      </c>
      <c r="Q108">
        <v>100.61221999999999</v>
      </c>
      <c r="R108">
        <v>1.8699999999999999E-3</v>
      </c>
      <c r="S108">
        <v>2.3999999999999998E-3</v>
      </c>
      <c r="T108">
        <v>4.2700000000000004E-3</v>
      </c>
    </row>
    <row r="109" spans="1:20" x14ac:dyDescent="0.25">
      <c r="A109">
        <v>1.898E-2</v>
      </c>
      <c r="B109">
        <v>2.1329999999999998E-2</v>
      </c>
      <c r="C109">
        <v>1.61E-2</v>
      </c>
      <c r="D109">
        <v>7.4810000000000001E-2</v>
      </c>
      <c r="L109">
        <v>100.39012</v>
      </c>
      <c r="M109">
        <v>2.4599999999999999E-3</v>
      </c>
      <c r="N109" s="2">
        <v>5.5194300000000005E-4</v>
      </c>
      <c r="O109">
        <v>3.0100000000000001E-3</v>
      </c>
      <c r="Q109">
        <v>101.59222</v>
      </c>
      <c r="R109">
        <v>1.8799999999999999E-3</v>
      </c>
      <c r="S109">
        <v>2.3999999999999998E-3</v>
      </c>
      <c r="T109">
        <v>4.2900000000000004E-3</v>
      </c>
    </row>
    <row r="110" spans="1:20" x14ac:dyDescent="0.25">
      <c r="A110">
        <v>1.908E-2</v>
      </c>
      <c r="B110">
        <v>2.1729999999999999E-2</v>
      </c>
      <c r="C110">
        <v>1.619E-2</v>
      </c>
      <c r="D110">
        <v>7.5670000000000001E-2</v>
      </c>
      <c r="L110">
        <v>101.31874000000001</v>
      </c>
      <c r="M110">
        <v>2.48E-3</v>
      </c>
      <c r="N110" s="2">
        <v>5.5129300000000001E-4</v>
      </c>
      <c r="O110">
        <v>3.0300000000000001E-3</v>
      </c>
      <c r="Q110">
        <v>102.57222</v>
      </c>
      <c r="R110">
        <v>1.89E-3</v>
      </c>
      <c r="S110">
        <v>2.3999999999999998E-3</v>
      </c>
      <c r="T110">
        <v>4.3E-3</v>
      </c>
    </row>
    <row r="111" spans="1:20" x14ac:dyDescent="0.25">
      <c r="A111">
        <v>1.9189999999999999E-2</v>
      </c>
      <c r="B111">
        <v>2.213E-2</v>
      </c>
      <c r="C111">
        <v>1.6279999999999999E-2</v>
      </c>
      <c r="D111">
        <v>7.6530000000000001E-2</v>
      </c>
      <c r="L111">
        <v>102.24737</v>
      </c>
      <c r="M111">
        <v>2.49E-3</v>
      </c>
      <c r="N111" s="2">
        <v>5.5054500000000005E-4</v>
      </c>
      <c r="O111">
        <v>3.0400000000000002E-3</v>
      </c>
      <c r="Q111">
        <v>103.55222999999999</v>
      </c>
      <c r="R111">
        <v>1.9E-3</v>
      </c>
      <c r="S111">
        <v>2.3999999999999998E-3</v>
      </c>
      <c r="T111">
        <v>4.3099999999999996E-3</v>
      </c>
    </row>
    <row r="112" spans="1:20" x14ac:dyDescent="0.25">
      <c r="A112">
        <v>1.9300000000000001E-2</v>
      </c>
      <c r="B112">
        <v>2.2540000000000001E-2</v>
      </c>
      <c r="C112">
        <v>1.6369999999999999E-2</v>
      </c>
      <c r="D112">
        <v>7.7399999999999997E-2</v>
      </c>
      <c r="L112">
        <v>103.176</v>
      </c>
      <c r="M112">
        <v>2.5100000000000001E-3</v>
      </c>
      <c r="N112" s="2">
        <v>5.4969999999999997E-4</v>
      </c>
      <c r="O112">
        <v>3.0599999999999998E-3</v>
      </c>
      <c r="Q112">
        <v>104.53223</v>
      </c>
      <c r="R112">
        <v>1.92E-3</v>
      </c>
      <c r="S112">
        <v>2.3999999999999998E-3</v>
      </c>
      <c r="T112">
        <v>4.3099999999999996E-3</v>
      </c>
    </row>
    <row r="113" spans="1:20" x14ac:dyDescent="0.25">
      <c r="A113">
        <v>1.941E-2</v>
      </c>
      <c r="B113">
        <v>2.2950000000000002E-2</v>
      </c>
      <c r="C113">
        <v>1.6459999999999999E-2</v>
      </c>
      <c r="D113">
        <v>7.8280000000000002E-2</v>
      </c>
      <c r="L113">
        <v>104.10463</v>
      </c>
      <c r="M113">
        <v>2.5200000000000001E-3</v>
      </c>
      <c r="N113" s="2">
        <v>5.4875900000000001E-4</v>
      </c>
      <c r="O113">
        <v>3.0699999999999998E-3</v>
      </c>
      <c r="Q113">
        <v>105.51223</v>
      </c>
      <c r="R113">
        <v>1.9300000000000001E-3</v>
      </c>
      <c r="S113">
        <v>2.3999999999999998E-3</v>
      </c>
      <c r="T113">
        <v>4.3200000000000001E-3</v>
      </c>
    </row>
    <row r="114" spans="1:20" x14ac:dyDescent="0.25">
      <c r="A114">
        <v>1.9519999999999999E-2</v>
      </c>
      <c r="B114">
        <v>2.3380000000000001E-2</v>
      </c>
      <c r="C114">
        <v>1.6549999999999999E-2</v>
      </c>
      <c r="D114">
        <v>7.9159999999999994E-2</v>
      </c>
      <c r="L114">
        <v>105.03325</v>
      </c>
      <c r="M114">
        <v>2.5400000000000002E-3</v>
      </c>
      <c r="N114" s="2">
        <v>5.4772399999999998E-4</v>
      </c>
      <c r="O114">
        <v>3.0799999999999998E-3</v>
      </c>
      <c r="Q114">
        <v>106.49223000000001</v>
      </c>
      <c r="R114">
        <v>1.9400000000000001E-3</v>
      </c>
      <c r="S114">
        <v>2.3900000000000002E-3</v>
      </c>
      <c r="T114">
        <v>4.3299999999999996E-3</v>
      </c>
    </row>
    <row r="115" spans="1:20" x14ac:dyDescent="0.25">
      <c r="A115">
        <v>1.9630000000000002E-2</v>
      </c>
      <c r="B115">
        <v>2.3810000000000001E-2</v>
      </c>
      <c r="C115">
        <v>1.6639999999999999E-2</v>
      </c>
      <c r="D115">
        <v>8.0060000000000006E-2</v>
      </c>
      <c r="L115">
        <v>105.96187999999999</v>
      </c>
      <c r="M115">
        <v>2.5500000000000002E-3</v>
      </c>
      <c r="N115" s="2">
        <v>5.46596E-4</v>
      </c>
      <c r="O115">
        <v>3.0999999999999999E-3</v>
      </c>
      <c r="Q115">
        <v>107.47223</v>
      </c>
      <c r="R115">
        <v>1.9499999999999999E-3</v>
      </c>
      <c r="S115">
        <v>2.3900000000000002E-3</v>
      </c>
      <c r="T115">
        <v>4.3400000000000001E-3</v>
      </c>
    </row>
    <row r="116" spans="1:20" x14ac:dyDescent="0.25">
      <c r="A116">
        <v>1.9740000000000001E-2</v>
      </c>
      <c r="B116">
        <v>2.4240000000000001E-2</v>
      </c>
      <c r="C116">
        <v>1.6729999999999998E-2</v>
      </c>
      <c r="D116">
        <v>8.0960000000000004E-2</v>
      </c>
      <c r="L116">
        <v>106.89051000000001</v>
      </c>
      <c r="M116">
        <v>2.5699999999999998E-3</v>
      </c>
      <c r="N116" s="2">
        <v>5.4537599999999998E-4</v>
      </c>
      <c r="O116">
        <v>3.1099999999999999E-3</v>
      </c>
      <c r="Q116">
        <v>108.45223</v>
      </c>
      <c r="R116">
        <v>1.9599999999999999E-3</v>
      </c>
      <c r="S116">
        <v>2.3900000000000002E-3</v>
      </c>
      <c r="T116">
        <v>4.3400000000000001E-3</v>
      </c>
    </row>
    <row r="117" spans="1:20" x14ac:dyDescent="0.25">
      <c r="A117">
        <v>1.985E-2</v>
      </c>
      <c r="B117">
        <v>2.469E-2</v>
      </c>
      <c r="C117">
        <v>1.6820000000000002E-2</v>
      </c>
      <c r="D117">
        <v>8.1869999999999998E-2</v>
      </c>
      <c r="L117">
        <v>107.81914</v>
      </c>
      <c r="M117">
        <v>2.5799999999999998E-3</v>
      </c>
      <c r="N117" s="2">
        <v>5.4406599999999995E-4</v>
      </c>
      <c r="O117">
        <v>3.1199999999999999E-3</v>
      </c>
      <c r="Q117">
        <v>109.43223999999999</v>
      </c>
      <c r="R117">
        <v>1.97E-3</v>
      </c>
      <c r="S117">
        <v>2.3800000000000002E-3</v>
      </c>
      <c r="T117">
        <v>4.3499999999999997E-3</v>
      </c>
    </row>
    <row r="118" spans="1:20" x14ac:dyDescent="0.25">
      <c r="A118">
        <v>1.9970000000000002E-2</v>
      </c>
      <c r="B118">
        <v>2.5139999999999999E-2</v>
      </c>
      <c r="C118">
        <v>1.6910000000000001E-2</v>
      </c>
      <c r="D118">
        <v>8.2790000000000002E-2</v>
      </c>
      <c r="L118">
        <v>108.74776</v>
      </c>
      <c r="M118">
        <v>2.5899999999999999E-3</v>
      </c>
      <c r="N118" s="2">
        <v>5.4266700000000004E-4</v>
      </c>
      <c r="O118">
        <v>3.14E-3</v>
      </c>
      <c r="Q118">
        <v>110.41224</v>
      </c>
      <c r="R118">
        <v>1.98E-3</v>
      </c>
      <c r="S118">
        <v>2.3800000000000002E-3</v>
      </c>
      <c r="T118">
        <v>4.3499999999999997E-3</v>
      </c>
    </row>
    <row r="119" spans="1:20" x14ac:dyDescent="0.25">
      <c r="A119">
        <v>2.0080000000000001E-2</v>
      </c>
      <c r="B119">
        <v>2.5590000000000002E-2</v>
      </c>
      <c r="C119">
        <v>1.7000000000000001E-2</v>
      </c>
      <c r="D119">
        <v>8.3710000000000007E-2</v>
      </c>
      <c r="L119">
        <v>109.67639</v>
      </c>
      <c r="M119">
        <v>2.6099999999999999E-3</v>
      </c>
      <c r="N119" s="2">
        <v>5.4118000000000005E-4</v>
      </c>
      <c r="O119">
        <v>3.15E-3</v>
      </c>
      <c r="Q119">
        <v>111.39224</v>
      </c>
      <c r="R119">
        <v>1.99E-3</v>
      </c>
      <c r="S119">
        <v>2.3700000000000001E-3</v>
      </c>
      <c r="T119">
        <v>4.3600000000000002E-3</v>
      </c>
    </row>
    <row r="120" spans="1:20" x14ac:dyDescent="0.25">
      <c r="A120">
        <v>2.019E-2</v>
      </c>
      <c r="B120">
        <v>2.606E-2</v>
      </c>
      <c r="C120">
        <v>1.7100000000000001E-2</v>
      </c>
      <c r="D120">
        <v>8.4650000000000003E-2</v>
      </c>
      <c r="L120">
        <v>110.60502</v>
      </c>
      <c r="M120">
        <v>2.6199999999999999E-3</v>
      </c>
      <c r="N120" s="2">
        <v>5.39607E-4</v>
      </c>
      <c r="O120">
        <v>3.16E-3</v>
      </c>
      <c r="Q120">
        <v>112.37224000000001</v>
      </c>
      <c r="R120">
        <v>2E-3</v>
      </c>
      <c r="S120">
        <v>2.3700000000000001E-3</v>
      </c>
      <c r="T120">
        <v>4.3600000000000002E-3</v>
      </c>
    </row>
    <row r="121" spans="1:20" x14ac:dyDescent="0.25">
      <c r="A121">
        <v>2.0310000000000002E-2</v>
      </c>
      <c r="B121">
        <v>2.6530000000000001E-2</v>
      </c>
      <c r="C121">
        <v>1.719E-2</v>
      </c>
      <c r="D121">
        <v>8.5589999999999999E-2</v>
      </c>
      <c r="L121">
        <v>111.53364999999999</v>
      </c>
      <c r="M121">
        <v>2.63E-3</v>
      </c>
      <c r="N121" s="2">
        <v>5.3794900000000002E-4</v>
      </c>
      <c r="O121">
        <v>3.1700000000000001E-3</v>
      </c>
      <c r="Q121">
        <v>113.35223999999999</v>
      </c>
      <c r="R121">
        <v>2E-3</v>
      </c>
      <c r="S121">
        <v>2.3600000000000001E-3</v>
      </c>
      <c r="T121">
        <v>4.3699999999999998E-3</v>
      </c>
    </row>
    <row r="122" spans="1:20" x14ac:dyDescent="0.25">
      <c r="A122">
        <v>2.0420000000000001E-2</v>
      </c>
      <c r="B122">
        <v>2.7009999999999999E-2</v>
      </c>
      <c r="C122">
        <v>1.729E-2</v>
      </c>
      <c r="D122">
        <v>8.6540000000000006E-2</v>
      </c>
      <c r="L122">
        <v>112.46227</v>
      </c>
      <c r="M122">
        <v>2.65E-3</v>
      </c>
      <c r="N122" s="2">
        <v>5.3620800000000004E-4</v>
      </c>
      <c r="O122">
        <v>3.1800000000000001E-3</v>
      </c>
      <c r="Q122">
        <v>114.33225</v>
      </c>
      <c r="R122">
        <v>2.0100000000000001E-3</v>
      </c>
      <c r="S122">
        <v>2.3600000000000001E-3</v>
      </c>
      <c r="T122">
        <v>4.3699999999999998E-3</v>
      </c>
    </row>
    <row r="123" spans="1:20" x14ac:dyDescent="0.25">
      <c r="A123">
        <v>2.0539999999999999E-2</v>
      </c>
      <c r="B123">
        <v>2.7490000000000001E-2</v>
      </c>
      <c r="C123">
        <v>1.738E-2</v>
      </c>
      <c r="D123">
        <v>8.7499999999999994E-2</v>
      </c>
      <c r="L123">
        <v>113.3909</v>
      </c>
      <c r="M123">
        <v>2.66E-3</v>
      </c>
      <c r="N123" s="2">
        <v>5.3438499999999996E-4</v>
      </c>
      <c r="O123">
        <v>3.2000000000000002E-3</v>
      </c>
      <c r="Q123">
        <v>115.31225000000001</v>
      </c>
      <c r="R123">
        <v>2.0200000000000001E-3</v>
      </c>
      <c r="S123">
        <v>2.3500000000000001E-3</v>
      </c>
      <c r="T123">
        <v>4.3699999999999998E-3</v>
      </c>
    </row>
    <row r="124" spans="1:20" x14ac:dyDescent="0.25">
      <c r="A124">
        <v>2.0650000000000002E-2</v>
      </c>
      <c r="B124">
        <v>2.7990000000000001E-2</v>
      </c>
      <c r="C124">
        <v>1.7479999999999999E-2</v>
      </c>
      <c r="D124">
        <v>8.8469999999999993E-2</v>
      </c>
      <c r="L124">
        <v>114.31953</v>
      </c>
      <c r="M124">
        <v>2.6700000000000001E-3</v>
      </c>
      <c r="N124" s="2">
        <v>5.3248100000000001E-4</v>
      </c>
      <c r="O124">
        <v>3.2100000000000002E-3</v>
      </c>
      <c r="Q124">
        <v>116.29225</v>
      </c>
      <c r="R124">
        <v>2.0300000000000001E-3</v>
      </c>
      <c r="S124">
        <v>2.3400000000000001E-3</v>
      </c>
      <c r="T124">
        <v>4.3699999999999998E-3</v>
      </c>
    </row>
    <row r="125" spans="1:20" x14ac:dyDescent="0.25">
      <c r="A125">
        <v>2.077E-2</v>
      </c>
      <c r="B125">
        <v>2.8490000000000001E-2</v>
      </c>
      <c r="C125">
        <v>1.7569999999999999E-2</v>
      </c>
      <c r="D125">
        <v>8.9450000000000002E-2</v>
      </c>
      <c r="L125">
        <v>115.24816</v>
      </c>
      <c r="M125">
        <v>2.6900000000000001E-3</v>
      </c>
      <c r="N125" s="2">
        <v>5.3049800000000002E-4</v>
      </c>
      <c r="O125">
        <v>3.2200000000000002E-3</v>
      </c>
      <c r="Q125">
        <v>117.27225</v>
      </c>
      <c r="R125">
        <v>2.0400000000000001E-3</v>
      </c>
      <c r="S125">
        <v>2.33E-3</v>
      </c>
      <c r="T125">
        <v>4.3699999999999998E-3</v>
      </c>
    </row>
    <row r="126" spans="1:20" x14ac:dyDescent="0.25">
      <c r="A126">
        <v>2.0889999999999999E-2</v>
      </c>
      <c r="B126">
        <v>2.9000000000000001E-2</v>
      </c>
      <c r="C126">
        <v>1.7670000000000002E-2</v>
      </c>
      <c r="D126">
        <v>9.0429999999999996E-2</v>
      </c>
      <c r="L126">
        <v>116.17677999999999</v>
      </c>
      <c r="M126">
        <v>2.7000000000000001E-3</v>
      </c>
      <c r="N126" s="2">
        <v>5.28438E-4</v>
      </c>
      <c r="O126">
        <v>3.2299999999999998E-3</v>
      </c>
      <c r="Q126">
        <v>118.25225</v>
      </c>
      <c r="R126">
        <v>2.0500000000000002E-3</v>
      </c>
      <c r="S126">
        <v>2.33E-3</v>
      </c>
      <c r="T126">
        <v>4.3699999999999998E-3</v>
      </c>
    </row>
    <row r="127" spans="1:20" x14ac:dyDescent="0.25">
      <c r="A127">
        <v>2.1010000000000001E-2</v>
      </c>
      <c r="B127">
        <v>2.9520000000000001E-2</v>
      </c>
      <c r="C127">
        <v>1.7770000000000001E-2</v>
      </c>
      <c r="D127">
        <v>9.1429999999999997E-2</v>
      </c>
      <c r="L127">
        <v>117.10541000000001</v>
      </c>
      <c r="M127">
        <v>2.7100000000000002E-3</v>
      </c>
      <c r="N127" s="2">
        <v>5.2630199999999998E-4</v>
      </c>
      <c r="O127">
        <v>3.2399999999999998E-3</v>
      </c>
      <c r="Q127">
        <v>119.23226</v>
      </c>
      <c r="R127">
        <v>2.0600000000000002E-3</v>
      </c>
      <c r="S127">
        <v>2.32E-3</v>
      </c>
      <c r="T127">
        <v>4.3699999999999998E-3</v>
      </c>
    </row>
    <row r="128" spans="1:20" x14ac:dyDescent="0.25">
      <c r="A128">
        <v>2.1129999999999999E-2</v>
      </c>
      <c r="B128">
        <v>3.0040000000000001E-2</v>
      </c>
      <c r="C128">
        <v>1.7860000000000001E-2</v>
      </c>
      <c r="D128">
        <v>9.2429999999999998E-2</v>
      </c>
      <c r="L128">
        <v>118.03404</v>
      </c>
      <c r="M128">
        <v>2.7200000000000002E-3</v>
      </c>
      <c r="N128" s="2">
        <v>5.2409199999999998E-4</v>
      </c>
      <c r="O128">
        <v>3.2499999999999999E-3</v>
      </c>
      <c r="Q128">
        <v>120.21226</v>
      </c>
      <c r="R128">
        <v>2.0600000000000002E-3</v>
      </c>
      <c r="S128">
        <v>2.31E-3</v>
      </c>
      <c r="T128">
        <v>4.3699999999999998E-3</v>
      </c>
    </row>
    <row r="129" spans="1:20" x14ac:dyDescent="0.25">
      <c r="A129">
        <v>2.1250000000000002E-2</v>
      </c>
      <c r="B129">
        <v>3.058E-2</v>
      </c>
      <c r="C129">
        <v>1.796E-2</v>
      </c>
      <c r="D129">
        <v>9.3450000000000005E-2</v>
      </c>
      <c r="L129">
        <v>118.96267</v>
      </c>
      <c r="M129">
        <v>2.7399999999999998E-3</v>
      </c>
      <c r="N129" s="2">
        <v>5.2180900000000003E-4</v>
      </c>
      <c r="O129">
        <v>3.2599999999999999E-3</v>
      </c>
      <c r="Q129">
        <v>121.19226</v>
      </c>
      <c r="R129">
        <v>2.0699999999999998E-3</v>
      </c>
      <c r="S129">
        <v>2.3E-3</v>
      </c>
      <c r="T129">
        <v>4.3699999999999998E-3</v>
      </c>
    </row>
    <row r="130" spans="1:20" x14ac:dyDescent="0.25">
      <c r="A130">
        <v>2.137E-2</v>
      </c>
      <c r="B130">
        <v>3.1119999999999998E-2</v>
      </c>
      <c r="C130">
        <v>1.806E-2</v>
      </c>
      <c r="D130">
        <v>9.4469999999999998E-2</v>
      </c>
      <c r="L130">
        <v>119.89129</v>
      </c>
      <c r="M130">
        <v>2.7499999999999998E-3</v>
      </c>
      <c r="N130" s="2">
        <v>5.1945400000000003E-4</v>
      </c>
      <c r="O130">
        <v>3.2699999999999999E-3</v>
      </c>
      <c r="Q130">
        <v>122.17225999999999</v>
      </c>
      <c r="R130">
        <v>2.0799999999999998E-3</v>
      </c>
      <c r="S130">
        <v>2.2899999999999999E-3</v>
      </c>
      <c r="T130">
        <v>4.3699999999999998E-3</v>
      </c>
    </row>
    <row r="131" spans="1:20" x14ac:dyDescent="0.25">
      <c r="A131">
        <v>2.1489999999999999E-2</v>
      </c>
      <c r="B131">
        <v>3.1669999999999997E-2</v>
      </c>
      <c r="C131">
        <v>1.8159999999999999E-2</v>
      </c>
      <c r="D131">
        <v>9.5500000000000002E-2</v>
      </c>
      <c r="L131">
        <v>120.81992</v>
      </c>
      <c r="M131">
        <v>2.7599999999999999E-3</v>
      </c>
      <c r="N131" s="2">
        <v>5.1702900000000001E-4</v>
      </c>
      <c r="O131">
        <v>3.2799999999999999E-3</v>
      </c>
      <c r="Q131">
        <v>123.15226</v>
      </c>
      <c r="R131">
        <v>2.0899999999999998E-3</v>
      </c>
      <c r="S131">
        <v>2.2799999999999999E-3</v>
      </c>
      <c r="T131">
        <v>4.3699999999999998E-3</v>
      </c>
    </row>
    <row r="132" spans="1:20" x14ac:dyDescent="0.25">
      <c r="A132">
        <v>2.1610000000000001E-2</v>
      </c>
      <c r="B132">
        <v>3.2219999999999999E-2</v>
      </c>
      <c r="C132">
        <v>1.8259999999999998E-2</v>
      </c>
      <c r="D132">
        <v>9.6540000000000001E-2</v>
      </c>
      <c r="L132">
        <v>121.74854999999999</v>
      </c>
      <c r="M132">
        <v>2.7699999999999999E-3</v>
      </c>
      <c r="N132" s="2">
        <v>5.1453600000000001E-4</v>
      </c>
      <c r="O132">
        <v>3.2799999999999999E-3</v>
      </c>
      <c r="Q132">
        <v>124.13226</v>
      </c>
      <c r="R132">
        <v>2.0899999999999998E-3</v>
      </c>
      <c r="S132">
        <v>2.2699999999999999E-3</v>
      </c>
      <c r="T132">
        <v>4.3699999999999998E-3</v>
      </c>
    </row>
    <row r="133" spans="1:20" x14ac:dyDescent="0.25">
      <c r="A133">
        <v>2.1729999999999999E-2</v>
      </c>
      <c r="B133">
        <v>3.279E-2</v>
      </c>
      <c r="C133">
        <v>1.8360000000000001E-2</v>
      </c>
      <c r="D133">
        <v>9.758E-2</v>
      </c>
      <c r="L133">
        <v>122.67718000000001</v>
      </c>
      <c r="M133">
        <v>2.7799999999999999E-3</v>
      </c>
      <c r="N133" s="2">
        <v>5.1197700000000005E-4</v>
      </c>
      <c r="O133">
        <v>3.29E-3</v>
      </c>
      <c r="Q133">
        <v>125.11227</v>
      </c>
      <c r="R133">
        <v>2.0999999999999999E-3</v>
      </c>
      <c r="S133">
        <v>2.2599999999999999E-3</v>
      </c>
      <c r="T133">
        <v>4.3600000000000002E-3</v>
      </c>
    </row>
    <row r="134" spans="1:20" x14ac:dyDescent="0.25">
      <c r="A134">
        <v>2.1860000000000001E-2</v>
      </c>
      <c r="B134">
        <v>3.3360000000000001E-2</v>
      </c>
      <c r="C134">
        <v>1.8460000000000001E-2</v>
      </c>
      <c r="D134">
        <v>9.8640000000000005E-2</v>
      </c>
      <c r="L134">
        <v>123.6058</v>
      </c>
      <c r="M134">
        <v>2.7899999999999999E-3</v>
      </c>
      <c r="N134" s="2">
        <v>5.0935200000000003E-4</v>
      </c>
      <c r="O134">
        <v>3.3E-3</v>
      </c>
      <c r="Q134">
        <v>126.09227</v>
      </c>
      <c r="R134">
        <v>2.1099999999999999E-3</v>
      </c>
      <c r="S134">
        <v>2.2499999999999998E-3</v>
      </c>
      <c r="T134">
        <v>4.3600000000000002E-3</v>
      </c>
    </row>
    <row r="135" spans="1:20" x14ac:dyDescent="0.25">
      <c r="A135">
        <v>2.198E-2</v>
      </c>
      <c r="B135">
        <v>3.3950000000000001E-2</v>
      </c>
      <c r="C135">
        <v>1.856E-2</v>
      </c>
      <c r="D135">
        <v>9.9709999999999993E-2</v>
      </c>
      <c r="L135">
        <v>124.53443</v>
      </c>
      <c r="M135">
        <v>2.8E-3</v>
      </c>
      <c r="N135" s="2">
        <v>5.0666399999999999E-4</v>
      </c>
      <c r="O135">
        <v>3.31E-3</v>
      </c>
      <c r="Q135">
        <v>127.07227</v>
      </c>
      <c r="R135">
        <v>2.1099999999999999E-3</v>
      </c>
      <c r="S135">
        <v>2.2399999999999998E-3</v>
      </c>
      <c r="T135">
        <v>4.3600000000000002E-3</v>
      </c>
    </row>
    <row r="136" spans="1:20" x14ac:dyDescent="0.25">
      <c r="A136">
        <v>2.2100000000000002E-2</v>
      </c>
      <c r="B136">
        <v>3.4540000000000001E-2</v>
      </c>
      <c r="C136">
        <v>1.866E-2</v>
      </c>
      <c r="D136">
        <v>0.10077999999999999</v>
      </c>
      <c r="L136">
        <v>125.46306</v>
      </c>
      <c r="M136">
        <v>2.81E-3</v>
      </c>
      <c r="N136" s="2">
        <v>5.0391300000000004E-4</v>
      </c>
      <c r="O136">
        <v>3.32E-3</v>
      </c>
      <c r="Q136">
        <v>128.05226999999999</v>
      </c>
      <c r="R136">
        <v>2.1199999999999999E-3</v>
      </c>
      <c r="S136">
        <v>2.2300000000000002E-3</v>
      </c>
      <c r="T136">
        <v>4.3499999999999997E-3</v>
      </c>
    </row>
    <row r="137" spans="1:20" x14ac:dyDescent="0.25">
      <c r="A137">
        <v>2.223E-2</v>
      </c>
      <c r="B137">
        <v>3.5139999999999998E-2</v>
      </c>
      <c r="C137">
        <v>1.8759999999999999E-2</v>
      </c>
      <c r="D137">
        <v>0.10187</v>
      </c>
      <c r="L137">
        <v>126.39169</v>
      </c>
      <c r="M137">
        <v>2.82E-3</v>
      </c>
      <c r="N137" s="2">
        <v>5.0110200000000001E-4</v>
      </c>
      <c r="O137">
        <v>3.3300000000000001E-3</v>
      </c>
      <c r="Q137">
        <v>129.03227000000001</v>
      </c>
      <c r="R137">
        <v>2.1299999999999999E-3</v>
      </c>
      <c r="S137">
        <v>2.2200000000000002E-3</v>
      </c>
      <c r="T137">
        <v>4.3499999999999997E-3</v>
      </c>
    </row>
    <row r="138" spans="1:20" x14ac:dyDescent="0.25">
      <c r="A138">
        <v>2.2360000000000001E-2</v>
      </c>
      <c r="B138">
        <v>3.5749999999999997E-2</v>
      </c>
      <c r="C138">
        <v>1.8870000000000001E-2</v>
      </c>
      <c r="D138">
        <v>0.10297000000000001</v>
      </c>
      <c r="L138">
        <v>127.32032</v>
      </c>
      <c r="M138">
        <v>2.8300000000000001E-3</v>
      </c>
      <c r="N138" s="2">
        <v>4.9823300000000005E-4</v>
      </c>
      <c r="O138">
        <v>3.3300000000000001E-3</v>
      </c>
      <c r="Q138">
        <v>130.01228</v>
      </c>
      <c r="R138">
        <v>2.1299999999999999E-3</v>
      </c>
      <c r="S138">
        <v>2.2100000000000002E-3</v>
      </c>
      <c r="T138">
        <v>4.3400000000000001E-3</v>
      </c>
    </row>
    <row r="139" spans="1:20" x14ac:dyDescent="0.25">
      <c r="A139">
        <v>2.248E-2</v>
      </c>
      <c r="B139">
        <v>3.637E-2</v>
      </c>
      <c r="C139">
        <v>1.8970000000000001E-2</v>
      </c>
      <c r="D139">
        <v>0.10407</v>
      </c>
      <c r="L139">
        <v>128.24894</v>
      </c>
      <c r="M139">
        <v>2.8400000000000001E-3</v>
      </c>
      <c r="N139" s="2">
        <v>4.9530600000000004E-4</v>
      </c>
      <c r="O139">
        <v>3.3400000000000001E-3</v>
      </c>
      <c r="Q139">
        <v>130.99227999999999</v>
      </c>
      <c r="R139">
        <v>2.14E-3</v>
      </c>
      <c r="S139">
        <v>2.2000000000000001E-3</v>
      </c>
      <c r="T139">
        <v>4.3400000000000001E-3</v>
      </c>
    </row>
    <row r="140" spans="1:20" x14ac:dyDescent="0.25">
      <c r="A140">
        <v>2.2610000000000002E-2</v>
      </c>
      <c r="B140">
        <v>3.6990000000000002E-2</v>
      </c>
      <c r="C140">
        <v>1.907E-2</v>
      </c>
      <c r="D140">
        <v>0.10518</v>
      </c>
      <c r="L140">
        <v>129.17757</v>
      </c>
      <c r="M140">
        <v>2.8500000000000001E-3</v>
      </c>
      <c r="N140" s="2">
        <v>4.9232300000000002E-4</v>
      </c>
      <c r="O140">
        <v>3.3500000000000001E-3</v>
      </c>
      <c r="Q140">
        <v>131.97228000000001</v>
      </c>
      <c r="R140">
        <v>2.14E-3</v>
      </c>
      <c r="S140">
        <v>2.1900000000000001E-3</v>
      </c>
      <c r="T140">
        <v>4.3299999999999996E-3</v>
      </c>
    </row>
    <row r="141" spans="1:20" x14ac:dyDescent="0.25">
      <c r="A141">
        <v>2.274E-2</v>
      </c>
      <c r="B141">
        <v>3.7629999999999997E-2</v>
      </c>
      <c r="C141">
        <v>1.9179999999999999E-2</v>
      </c>
      <c r="D141">
        <v>0.10631</v>
      </c>
      <c r="L141">
        <v>130.1062</v>
      </c>
      <c r="M141">
        <v>2.8600000000000001E-3</v>
      </c>
      <c r="N141" s="2">
        <v>4.8928600000000002E-4</v>
      </c>
      <c r="O141">
        <v>3.3500000000000001E-3</v>
      </c>
      <c r="Q141">
        <v>132.95228</v>
      </c>
      <c r="R141">
        <v>2.15E-3</v>
      </c>
      <c r="S141">
        <v>2.1700000000000001E-3</v>
      </c>
      <c r="T141">
        <v>4.3200000000000001E-3</v>
      </c>
    </row>
    <row r="142" spans="1:20" x14ac:dyDescent="0.25">
      <c r="A142">
        <v>2.2870000000000001E-2</v>
      </c>
      <c r="B142">
        <v>3.8280000000000002E-2</v>
      </c>
      <c r="C142">
        <v>1.9279999999999999E-2</v>
      </c>
      <c r="D142">
        <v>0.10743999999999999</v>
      </c>
      <c r="L142">
        <v>131.03483</v>
      </c>
      <c r="M142">
        <v>2.8700000000000002E-3</v>
      </c>
      <c r="N142" s="2">
        <v>4.8619700000000001E-4</v>
      </c>
      <c r="O142">
        <v>3.3600000000000001E-3</v>
      </c>
      <c r="Q142">
        <v>133.93227999999999</v>
      </c>
      <c r="R142">
        <v>2.15E-3</v>
      </c>
      <c r="S142">
        <v>2.16E-3</v>
      </c>
      <c r="T142">
        <v>4.3200000000000001E-3</v>
      </c>
    </row>
    <row r="143" spans="1:20" x14ac:dyDescent="0.25">
      <c r="A143">
        <v>2.3E-2</v>
      </c>
      <c r="B143">
        <v>3.8929999999999999E-2</v>
      </c>
      <c r="C143">
        <v>1.9390000000000001E-2</v>
      </c>
      <c r="D143">
        <v>0.10859000000000001</v>
      </c>
      <c r="L143">
        <v>131.96344999999999</v>
      </c>
      <c r="M143">
        <v>2.8800000000000002E-3</v>
      </c>
      <c r="N143" s="2">
        <v>4.8305599999999999E-4</v>
      </c>
      <c r="O143">
        <v>3.3700000000000002E-3</v>
      </c>
      <c r="Q143">
        <v>134.91228000000001</v>
      </c>
      <c r="R143">
        <v>2.16E-3</v>
      </c>
      <c r="S143">
        <v>2.15E-3</v>
      </c>
      <c r="T143">
        <v>4.3099999999999996E-3</v>
      </c>
    </row>
    <row r="144" spans="1:20" x14ac:dyDescent="0.25">
      <c r="A144">
        <v>2.3130000000000001E-2</v>
      </c>
      <c r="B144">
        <v>3.9600000000000003E-2</v>
      </c>
      <c r="C144">
        <v>1.95E-2</v>
      </c>
      <c r="D144">
        <v>0.10974</v>
      </c>
      <c r="L144">
        <v>132.89207999999999</v>
      </c>
      <c r="M144">
        <v>2.8900000000000002E-3</v>
      </c>
      <c r="N144" s="2">
        <v>4.7986699999999998E-4</v>
      </c>
      <c r="O144">
        <v>3.3700000000000002E-3</v>
      </c>
      <c r="Q144">
        <v>135.89229</v>
      </c>
      <c r="R144">
        <v>2.1700000000000001E-3</v>
      </c>
      <c r="S144">
        <v>2.14E-3</v>
      </c>
      <c r="T144">
        <v>4.3E-3</v>
      </c>
    </row>
    <row r="145" spans="1:20" x14ac:dyDescent="0.25">
      <c r="A145">
        <v>2.3259999999999999E-2</v>
      </c>
      <c r="B145">
        <v>4.027E-2</v>
      </c>
      <c r="C145">
        <v>1.9599999999999999E-2</v>
      </c>
      <c r="D145">
        <v>0.1109</v>
      </c>
      <c r="L145">
        <v>133.82070999999999</v>
      </c>
      <c r="M145">
        <v>2.8999999999999998E-3</v>
      </c>
      <c r="N145" s="2">
        <v>4.7662900000000001E-4</v>
      </c>
      <c r="O145">
        <v>3.3800000000000002E-3</v>
      </c>
      <c r="Q145">
        <v>136.87228999999999</v>
      </c>
      <c r="R145">
        <v>2.1700000000000001E-3</v>
      </c>
      <c r="S145">
        <v>2.1199999999999999E-3</v>
      </c>
      <c r="T145">
        <v>4.2900000000000004E-3</v>
      </c>
    </row>
    <row r="146" spans="1:20" x14ac:dyDescent="0.25">
      <c r="A146">
        <v>2.3390000000000001E-2</v>
      </c>
      <c r="B146">
        <v>4.0960000000000003E-2</v>
      </c>
      <c r="C146">
        <v>1.9709999999999998E-2</v>
      </c>
      <c r="D146">
        <v>0.11208</v>
      </c>
      <c r="L146">
        <v>134.74933999999999</v>
      </c>
      <c r="M146">
        <v>2.9099999999999998E-3</v>
      </c>
      <c r="N146" s="2">
        <v>4.7334500000000002E-4</v>
      </c>
      <c r="O146">
        <v>3.3800000000000002E-3</v>
      </c>
      <c r="Q146">
        <v>137.85229000000001</v>
      </c>
      <c r="R146">
        <v>2.1700000000000001E-3</v>
      </c>
      <c r="S146">
        <v>2.1099999999999999E-3</v>
      </c>
      <c r="T146">
        <v>4.28E-3</v>
      </c>
    </row>
    <row r="147" spans="1:20" x14ac:dyDescent="0.25">
      <c r="A147">
        <v>2.3519999999999999E-2</v>
      </c>
      <c r="B147">
        <v>4.165E-2</v>
      </c>
      <c r="C147">
        <v>1.9820000000000001E-2</v>
      </c>
      <c r="D147">
        <v>0.11326</v>
      </c>
      <c r="L147">
        <v>135.67796000000001</v>
      </c>
      <c r="M147">
        <v>2.9199999999999999E-3</v>
      </c>
      <c r="N147" s="2">
        <v>4.7001699999999998E-4</v>
      </c>
      <c r="O147">
        <v>3.3899999999999998E-3</v>
      </c>
      <c r="Q147">
        <v>138.83229</v>
      </c>
      <c r="R147">
        <v>2.1800000000000001E-3</v>
      </c>
      <c r="S147">
        <v>2.0899999999999998E-3</v>
      </c>
      <c r="T147">
        <v>4.2700000000000004E-3</v>
      </c>
    </row>
    <row r="148" spans="1:20" x14ac:dyDescent="0.25">
      <c r="A148">
        <v>2.366E-2</v>
      </c>
      <c r="B148">
        <v>4.2349999999999999E-2</v>
      </c>
      <c r="C148">
        <v>1.993E-2</v>
      </c>
      <c r="D148">
        <v>0.11445</v>
      </c>
      <c r="L148">
        <v>136.60659000000001</v>
      </c>
      <c r="M148">
        <v>2.9299999999999999E-3</v>
      </c>
      <c r="N148" s="2">
        <v>4.6664599999999998E-4</v>
      </c>
      <c r="O148">
        <v>3.3899999999999998E-3</v>
      </c>
      <c r="Q148">
        <v>139.81228999999999</v>
      </c>
      <c r="R148">
        <v>2.1800000000000001E-3</v>
      </c>
      <c r="S148">
        <v>2.0799999999999998E-3</v>
      </c>
      <c r="T148">
        <v>4.2599999999999999E-3</v>
      </c>
    </row>
    <row r="149" spans="1:20" x14ac:dyDescent="0.25">
      <c r="A149">
        <v>2.3789999999999999E-2</v>
      </c>
      <c r="B149">
        <v>4.3069999999999997E-2</v>
      </c>
      <c r="C149">
        <v>2.0039999999999999E-2</v>
      </c>
      <c r="D149">
        <v>0.11566</v>
      </c>
      <c r="L149">
        <v>137.53522000000001</v>
      </c>
      <c r="M149">
        <v>2.9299999999999999E-3</v>
      </c>
      <c r="N149" s="2">
        <v>4.6323300000000001E-4</v>
      </c>
      <c r="O149">
        <v>3.3999999999999998E-3</v>
      </c>
      <c r="Q149">
        <v>140.79230000000001</v>
      </c>
      <c r="R149">
        <v>2.1900000000000001E-3</v>
      </c>
      <c r="S149">
        <v>2.0699999999999998E-3</v>
      </c>
      <c r="T149">
        <v>4.2500000000000003E-3</v>
      </c>
    </row>
    <row r="150" spans="1:20" x14ac:dyDescent="0.25">
      <c r="A150">
        <v>2.393E-2</v>
      </c>
      <c r="B150">
        <v>4.3790000000000003E-2</v>
      </c>
      <c r="C150">
        <v>2.0150000000000001E-2</v>
      </c>
      <c r="D150">
        <v>0.11687</v>
      </c>
      <c r="L150">
        <v>138.46385000000001</v>
      </c>
      <c r="M150">
        <v>2.9399999999999999E-3</v>
      </c>
      <c r="N150" s="2">
        <v>4.5978000000000002E-4</v>
      </c>
      <c r="O150">
        <v>3.3999999999999998E-3</v>
      </c>
      <c r="Q150">
        <v>141.7723</v>
      </c>
      <c r="R150">
        <v>2.1900000000000001E-3</v>
      </c>
      <c r="S150">
        <v>2.0500000000000002E-3</v>
      </c>
      <c r="T150">
        <v>4.2399999999999998E-3</v>
      </c>
    </row>
    <row r="151" spans="1:20" x14ac:dyDescent="0.25">
      <c r="A151">
        <v>2.4060000000000002E-2</v>
      </c>
      <c r="B151">
        <v>4.4519999999999997E-2</v>
      </c>
      <c r="C151">
        <v>2.026E-2</v>
      </c>
      <c r="D151">
        <v>0.1181</v>
      </c>
      <c r="L151">
        <v>139.39247</v>
      </c>
      <c r="M151">
        <v>2.9499999999999999E-3</v>
      </c>
      <c r="N151" s="2">
        <v>4.5628800000000001E-4</v>
      </c>
      <c r="O151">
        <v>3.4099999999999998E-3</v>
      </c>
      <c r="Q151">
        <v>142.75229999999999</v>
      </c>
      <c r="R151">
        <v>2.2000000000000001E-3</v>
      </c>
      <c r="S151">
        <v>2.0400000000000001E-3</v>
      </c>
      <c r="T151">
        <v>4.2300000000000003E-3</v>
      </c>
    </row>
    <row r="152" spans="1:20" x14ac:dyDescent="0.25">
      <c r="A152">
        <v>2.4199999999999999E-2</v>
      </c>
      <c r="B152">
        <v>4.5269999999999998E-2</v>
      </c>
      <c r="C152">
        <v>2.0369999999999999E-2</v>
      </c>
      <c r="D152">
        <v>0.11933000000000001</v>
      </c>
      <c r="L152">
        <v>140.3211</v>
      </c>
      <c r="M152">
        <v>2.96E-3</v>
      </c>
      <c r="N152" s="2">
        <v>4.5276000000000002E-4</v>
      </c>
      <c r="O152">
        <v>3.4099999999999998E-3</v>
      </c>
      <c r="Q152">
        <v>143.73230000000001</v>
      </c>
      <c r="R152">
        <v>2.2000000000000001E-3</v>
      </c>
      <c r="S152">
        <v>2.0200000000000001E-3</v>
      </c>
      <c r="T152">
        <v>4.2199999999999998E-3</v>
      </c>
    </row>
    <row r="153" spans="1:20" x14ac:dyDescent="0.25">
      <c r="A153">
        <v>2.4330000000000001E-2</v>
      </c>
      <c r="B153">
        <v>4.6019999999999998E-2</v>
      </c>
      <c r="C153">
        <v>2.0480000000000002E-2</v>
      </c>
      <c r="D153">
        <v>0.12058000000000001</v>
      </c>
      <c r="L153">
        <v>141.24973</v>
      </c>
      <c r="M153">
        <v>2.96E-3</v>
      </c>
      <c r="N153" s="2">
        <v>4.4919600000000001E-4</v>
      </c>
      <c r="O153">
        <v>3.4099999999999998E-3</v>
      </c>
      <c r="Q153">
        <v>144.7123</v>
      </c>
      <c r="R153">
        <v>2.2000000000000001E-3</v>
      </c>
      <c r="S153">
        <v>2.0100000000000001E-3</v>
      </c>
      <c r="T153">
        <v>4.2100000000000002E-3</v>
      </c>
    </row>
    <row r="154" spans="1:20" x14ac:dyDescent="0.25">
      <c r="A154">
        <v>2.4469999999999999E-2</v>
      </c>
      <c r="B154">
        <v>4.6789999999999998E-2</v>
      </c>
      <c r="C154">
        <v>2.0590000000000001E-2</v>
      </c>
      <c r="D154">
        <v>0.12182999999999999</v>
      </c>
      <c r="L154">
        <v>142.17836</v>
      </c>
      <c r="M154">
        <v>2.97E-3</v>
      </c>
      <c r="N154" s="2">
        <v>4.4559899999999997E-4</v>
      </c>
      <c r="O154">
        <v>3.4199999999999999E-3</v>
      </c>
      <c r="Q154">
        <v>145.69230999999999</v>
      </c>
      <c r="R154">
        <v>2.2100000000000002E-3</v>
      </c>
      <c r="S154">
        <v>1.99E-3</v>
      </c>
      <c r="T154">
        <v>4.1999999999999997E-3</v>
      </c>
    </row>
    <row r="155" spans="1:20" x14ac:dyDescent="0.25">
      <c r="A155">
        <v>2.461E-2</v>
      </c>
      <c r="B155">
        <v>4.7559999999999998E-2</v>
      </c>
      <c r="C155">
        <v>2.0709999999999999E-2</v>
      </c>
      <c r="D155">
        <v>0.1231</v>
      </c>
      <c r="L155">
        <v>143.10697999999999</v>
      </c>
      <c r="M155">
        <v>2.98E-3</v>
      </c>
      <c r="N155" s="2">
        <v>4.4196900000000001E-4</v>
      </c>
      <c r="O155">
        <v>3.4199999999999999E-3</v>
      </c>
      <c r="Q155">
        <v>146.67231000000001</v>
      </c>
      <c r="R155">
        <v>2.2100000000000002E-3</v>
      </c>
      <c r="S155">
        <v>1.98E-3</v>
      </c>
      <c r="T155">
        <v>4.1900000000000001E-3</v>
      </c>
    </row>
    <row r="156" spans="1:20" x14ac:dyDescent="0.25">
      <c r="A156">
        <v>2.4750000000000001E-2</v>
      </c>
      <c r="B156">
        <v>4.8349999999999997E-2</v>
      </c>
      <c r="C156">
        <v>2.0820000000000002E-2</v>
      </c>
      <c r="D156">
        <v>0.12438</v>
      </c>
      <c r="L156">
        <v>144.03560999999999</v>
      </c>
      <c r="M156">
        <v>2.99E-3</v>
      </c>
      <c r="N156" s="2">
        <v>4.3830900000000001E-4</v>
      </c>
      <c r="O156">
        <v>3.4199999999999999E-3</v>
      </c>
      <c r="Q156">
        <v>147.65231</v>
      </c>
      <c r="R156">
        <v>2.2100000000000002E-3</v>
      </c>
      <c r="S156">
        <v>1.9599999999999999E-3</v>
      </c>
      <c r="T156">
        <v>4.1700000000000001E-3</v>
      </c>
    </row>
    <row r="157" spans="1:20" x14ac:dyDescent="0.25">
      <c r="A157">
        <v>2.4889999999999999E-2</v>
      </c>
      <c r="B157">
        <v>4.9149999999999999E-2</v>
      </c>
      <c r="C157">
        <v>2.0930000000000001E-2</v>
      </c>
      <c r="D157">
        <v>0.12567</v>
      </c>
      <c r="L157">
        <v>144.96423999999999</v>
      </c>
      <c r="M157">
        <v>2.99E-3</v>
      </c>
      <c r="N157" s="2">
        <v>4.3461900000000002E-4</v>
      </c>
      <c r="O157">
        <v>3.4299999999999999E-3</v>
      </c>
      <c r="Q157">
        <v>148.63230999999999</v>
      </c>
      <c r="R157">
        <v>2.2100000000000002E-3</v>
      </c>
      <c r="S157">
        <v>1.9499999999999999E-3</v>
      </c>
      <c r="T157">
        <v>4.1599999999999996E-3</v>
      </c>
    </row>
    <row r="158" spans="1:20" x14ac:dyDescent="0.25">
      <c r="A158">
        <v>2.503E-2</v>
      </c>
      <c r="B158">
        <v>4.9959999999999997E-2</v>
      </c>
      <c r="C158">
        <v>2.1049999999999999E-2</v>
      </c>
      <c r="D158">
        <v>0.12697</v>
      </c>
      <c r="L158">
        <v>145.89286999999999</v>
      </c>
      <c r="M158">
        <v>3.0000000000000001E-3</v>
      </c>
      <c r="N158" s="2">
        <v>4.3090100000000003E-4</v>
      </c>
      <c r="O158">
        <v>3.4299999999999999E-3</v>
      </c>
      <c r="Q158">
        <v>149.61231000000001</v>
      </c>
      <c r="R158">
        <v>2.2200000000000002E-3</v>
      </c>
      <c r="S158">
        <v>1.9300000000000001E-3</v>
      </c>
      <c r="T158">
        <v>4.15E-3</v>
      </c>
    </row>
    <row r="159" spans="1:20" x14ac:dyDescent="0.25">
      <c r="A159">
        <v>2.5170000000000001E-2</v>
      </c>
      <c r="B159">
        <v>5.0779999999999999E-2</v>
      </c>
      <c r="C159">
        <v>2.1170000000000001E-2</v>
      </c>
      <c r="D159">
        <v>0.12828000000000001</v>
      </c>
      <c r="L159">
        <v>146.82149000000001</v>
      </c>
      <c r="M159">
        <v>3.0100000000000001E-3</v>
      </c>
      <c r="N159" s="2">
        <v>4.27157E-4</v>
      </c>
      <c r="O159">
        <v>3.4299999999999999E-3</v>
      </c>
      <c r="Q159">
        <v>150.59231</v>
      </c>
      <c r="R159">
        <v>2.2200000000000002E-3</v>
      </c>
      <c r="S159">
        <v>1.92E-3</v>
      </c>
      <c r="T159">
        <v>4.13E-3</v>
      </c>
    </row>
    <row r="160" spans="1:20" x14ac:dyDescent="0.25">
      <c r="A160">
        <v>2.5319999999999999E-2</v>
      </c>
      <c r="B160">
        <v>5.1610000000000003E-2</v>
      </c>
      <c r="C160">
        <v>2.128E-2</v>
      </c>
      <c r="D160">
        <v>0.12959999999999999</v>
      </c>
      <c r="L160">
        <v>147.75012000000001</v>
      </c>
      <c r="M160">
        <v>3.0100000000000001E-3</v>
      </c>
      <c r="N160" s="2">
        <v>4.2338800000000002E-4</v>
      </c>
      <c r="O160">
        <v>3.4299999999999999E-3</v>
      </c>
      <c r="Q160">
        <v>151.57231999999999</v>
      </c>
      <c r="R160">
        <v>2.2200000000000002E-3</v>
      </c>
      <c r="S160">
        <v>1.9E-3</v>
      </c>
      <c r="T160">
        <v>4.1200000000000004E-3</v>
      </c>
    </row>
    <row r="161" spans="1:20" x14ac:dyDescent="0.25">
      <c r="A161">
        <v>2.546E-2</v>
      </c>
      <c r="B161">
        <v>5.2449999999999997E-2</v>
      </c>
      <c r="C161">
        <v>2.1399999999999999E-2</v>
      </c>
      <c r="D161">
        <v>0.13094</v>
      </c>
      <c r="L161">
        <v>148.67875000000001</v>
      </c>
      <c r="M161">
        <v>3.0200000000000001E-3</v>
      </c>
      <c r="N161" s="2">
        <v>4.1959499999999998E-4</v>
      </c>
      <c r="O161">
        <v>3.4399999999999999E-3</v>
      </c>
      <c r="Q161">
        <v>152.55232000000001</v>
      </c>
      <c r="R161">
        <v>2.2200000000000002E-3</v>
      </c>
      <c r="S161">
        <v>1.8799999999999999E-3</v>
      </c>
      <c r="T161">
        <v>4.1099999999999999E-3</v>
      </c>
    </row>
    <row r="162" spans="1:20" x14ac:dyDescent="0.25">
      <c r="A162">
        <v>2.5610000000000001E-2</v>
      </c>
      <c r="B162">
        <v>5.33E-2</v>
      </c>
      <c r="C162">
        <v>2.1520000000000001E-2</v>
      </c>
      <c r="D162">
        <v>0.13228000000000001</v>
      </c>
      <c r="L162">
        <v>149.60738000000001</v>
      </c>
      <c r="M162">
        <v>3.0200000000000001E-3</v>
      </c>
      <c r="N162" s="2">
        <v>4.15781E-4</v>
      </c>
      <c r="O162">
        <v>3.4399999999999999E-3</v>
      </c>
      <c r="Q162">
        <v>153.53232</v>
      </c>
      <c r="R162">
        <v>2.2200000000000002E-3</v>
      </c>
      <c r="S162">
        <v>1.8699999999999999E-3</v>
      </c>
      <c r="T162">
        <v>4.0899999999999999E-3</v>
      </c>
    </row>
    <row r="163" spans="1:20" x14ac:dyDescent="0.25">
      <c r="A163">
        <v>2.5749999999999999E-2</v>
      </c>
      <c r="B163">
        <v>5.4170000000000003E-2</v>
      </c>
      <c r="C163">
        <v>2.163E-2</v>
      </c>
      <c r="D163">
        <v>0.13364000000000001</v>
      </c>
      <c r="L163">
        <v>150.536</v>
      </c>
      <c r="M163">
        <v>3.0300000000000001E-3</v>
      </c>
      <c r="N163" s="2">
        <v>4.11946E-4</v>
      </c>
      <c r="O163">
        <v>3.4399999999999999E-3</v>
      </c>
      <c r="Q163">
        <v>154.51231999999999</v>
      </c>
      <c r="R163">
        <v>2.2300000000000002E-3</v>
      </c>
      <c r="S163">
        <v>1.8500000000000001E-3</v>
      </c>
      <c r="T163">
        <v>4.0800000000000003E-3</v>
      </c>
    </row>
    <row r="164" spans="1:20" x14ac:dyDescent="0.25">
      <c r="A164">
        <v>2.5899999999999999E-2</v>
      </c>
      <c r="B164">
        <v>5.5039999999999999E-2</v>
      </c>
      <c r="C164">
        <v>2.1749999999999999E-2</v>
      </c>
      <c r="D164">
        <v>0.13500999999999999</v>
      </c>
      <c r="L164">
        <v>151.46463</v>
      </c>
      <c r="M164">
        <v>3.0300000000000001E-3</v>
      </c>
      <c r="N164" s="2">
        <v>4.0809199999999998E-4</v>
      </c>
      <c r="O164">
        <v>3.4399999999999999E-3</v>
      </c>
      <c r="Q164">
        <v>155.49232000000001</v>
      </c>
      <c r="R164">
        <v>2.2300000000000002E-3</v>
      </c>
      <c r="S164">
        <v>1.83E-3</v>
      </c>
      <c r="T164">
        <v>4.0600000000000002E-3</v>
      </c>
    </row>
    <row r="165" spans="1:20" x14ac:dyDescent="0.25">
      <c r="A165">
        <v>2.6040000000000001E-2</v>
      </c>
      <c r="B165">
        <v>5.5930000000000001E-2</v>
      </c>
      <c r="C165">
        <v>2.1870000000000001E-2</v>
      </c>
      <c r="D165">
        <v>0.13639000000000001</v>
      </c>
      <c r="L165">
        <v>152.39326</v>
      </c>
      <c r="M165">
        <v>3.0400000000000002E-3</v>
      </c>
      <c r="N165" s="2">
        <v>4.0422E-4</v>
      </c>
      <c r="O165">
        <v>3.4399999999999999E-3</v>
      </c>
      <c r="Q165">
        <v>156.47233</v>
      </c>
      <c r="R165">
        <v>2.2300000000000002E-3</v>
      </c>
      <c r="S165">
        <v>1.82E-3</v>
      </c>
      <c r="T165">
        <v>4.0499999999999998E-3</v>
      </c>
    </row>
    <row r="166" spans="1:20" x14ac:dyDescent="0.25">
      <c r="A166">
        <v>2.6190000000000001E-2</v>
      </c>
      <c r="B166">
        <v>5.6829999999999999E-2</v>
      </c>
      <c r="C166">
        <v>2.1989999999999999E-2</v>
      </c>
      <c r="D166">
        <v>0.13778000000000001</v>
      </c>
      <c r="L166">
        <v>153.32189</v>
      </c>
      <c r="M166">
        <v>3.0400000000000002E-3</v>
      </c>
      <c r="N166" s="2">
        <v>4.0033100000000003E-4</v>
      </c>
      <c r="O166">
        <v>3.4399999999999999E-3</v>
      </c>
      <c r="Q166">
        <v>157.45232999999999</v>
      </c>
      <c r="R166">
        <v>2.2300000000000002E-3</v>
      </c>
      <c r="S166">
        <v>1.8E-3</v>
      </c>
      <c r="T166">
        <v>4.0299999999999997E-3</v>
      </c>
    </row>
    <row r="167" spans="1:20" x14ac:dyDescent="0.25">
      <c r="A167">
        <v>2.6339999999999999E-2</v>
      </c>
      <c r="B167">
        <v>5.7750000000000003E-2</v>
      </c>
      <c r="C167">
        <v>2.2110000000000001E-2</v>
      </c>
      <c r="D167">
        <v>0.13918</v>
      </c>
      <c r="L167">
        <v>154.25050999999999</v>
      </c>
      <c r="M167">
        <v>3.0500000000000002E-3</v>
      </c>
      <c r="N167" s="2">
        <v>3.9642799999999999E-4</v>
      </c>
      <c r="O167">
        <v>3.4399999999999999E-3</v>
      </c>
      <c r="Q167">
        <v>158.43233000000001</v>
      </c>
      <c r="R167">
        <v>2.2300000000000002E-3</v>
      </c>
      <c r="S167">
        <v>1.7799999999999999E-3</v>
      </c>
      <c r="T167">
        <v>4.0200000000000001E-3</v>
      </c>
    </row>
    <row r="168" spans="1:20" x14ac:dyDescent="0.25">
      <c r="A168">
        <v>2.649E-2</v>
      </c>
      <c r="B168">
        <v>5.867E-2</v>
      </c>
      <c r="C168">
        <v>2.223E-2</v>
      </c>
      <c r="D168">
        <v>0.14058999999999999</v>
      </c>
      <c r="L168">
        <v>155.17913999999999</v>
      </c>
      <c r="M168">
        <v>3.0500000000000002E-3</v>
      </c>
      <c r="N168" s="2">
        <v>3.9251100000000001E-4</v>
      </c>
      <c r="O168">
        <v>3.4499999999999999E-3</v>
      </c>
      <c r="Q168">
        <v>159.41233</v>
      </c>
      <c r="R168">
        <v>2.2300000000000002E-3</v>
      </c>
      <c r="S168">
        <v>1.7700000000000001E-3</v>
      </c>
      <c r="T168">
        <v>4.0000000000000001E-3</v>
      </c>
    </row>
    <row r="169" spans="1:20" x14ac:dyDescent="0.25">
      <c r="A169">
        <v>2.664E-2</v>
      </c>
      <c r="B169">
        <v>5.9610000000000003E-2</v>
      </c>
      <c r="C169">
        <v>2.2360000000000001E-2</v>
      </c>
      <c r="D169">
        <v>0.14202000000000001</v>
      </c>
      <c r="L169">
        <v>156.10776999999999</v>
      </c>
      <c r="M169">
        <v>3.0599999999999998E-3</v>
      </c>
      <c r="N169" s="2">
        <v>3.8858099999999999E-4</v>
      </c>
      <c r="O169">
        <v>3.4499999999999999E-3</v>
      </c>
      <c r="Q169">
        <v>160.39232999999999</v>
      </c>
      <c r="R169">
        <v>2.2300000000000002E-3</v>
      </c>
      <c r="S169">
        <v>1.75E-3</v>
      </c>
      <c r="T169">
        <v>3.98E-3</v>
      </c>
    </row>
    <row r="170" spans="1:20" x14ac:dyDescent="0.25">
      <c r="A170">
        <v>2.6790000000000001E-2</v>
      </c>
      <c r="B170">
        <v>6.055E-2</v>
      </c>
      <c r="C170">
        <v>2.248E-2</v>
      </c>
      <c r="D170">
        <v>0.14346</v>
      </c>
      <c r="L170">
        <v>157.03639999999999</v>
      </c>
      <c r="M170">
        <v>3.0599999999999998E-3</v>
      </c>
      <c r="N170" s="2">
        <v>3.8464E-4</v>
      </c>
      <c r="O170">
        <v>3.4499999999999999E-3</v>
      </c>
      <c r="Q170">
        <v>161.37234000000001</v>
      </c>
      <c r="R170">
        <v>2.2300000000000002E-3</v>
      </c>
      <c r="S170">
        <v>1.73E-3</v>
      </c>
      <c r="T170">
        <v>3.9699999999999996E-3</v>
      </c>
    </row>
    <row r="171" spans="1:20" x14ac:dyDescent="0.25">
      <c r="A171">
        <v>2.6939999999999999E-2</v>
      </c>
      <c r="B171">
        <v>6.1519999999999998E-2</v>
      </c>
      <c r="C171">
        <v>2.2599999999999999E-2</v>
      </c>
      <c r="D171">
        <v>0.14491000000000001</v>
      </c>
      <c r="L171">
        <v>157.96502000000001</v>
      </c>
      <c r="M171">
        <v>3.0699999999999998E-3</v>
      </c>
      <c r="N171" s="2">
        <v>3.8068999999999999E-4</v>
      </c>
      <c r="O171">
        <v>3.4499999999999999E-3</v>
      </c>
      <c r="Q171">
        <v>162.35234</v>
      </c>
      <c r="R171">
        <v>2.2300000000000002E-3</v>
      </c>
      <c r="S171">
        <v>1.72E-3</v>
      </c>
      <c r="T171">
        <v>3.9500000000000004E-3</v>
      </c>
    </row>
    <row r="172" spans="1:20" x14ac:dyDescent="0.25">
      <c r="A172">
        <v>2.7089999999999999E-2</v>
      </c>
      <c r="B172">
        <v>6.2489999999999997E-2</v>
      </c>
      <c r="C172">
        <v>2.273E-2</v>
      </c>
      <c r="D172">
        <v>0.14637</v>
      </c>
      <c r="L172">
        <v>158.89365000000001</v>
      </c>
      <c r="M172">
        <v>3.0699999999999998E-3</v>
      </c>
      <c r="N172" s="2">
        <v>3.76731E-4</v>
      </c>
      <c r="O172">
        <v>3.4499999999999999E-3</v>
      </c>
      <c r="Q172">
        <v>163.33233999999999</v>
      </c>
      <c r="R172">
        <v>2.2300000000000002E-3</v>
      </c>
      <c r="S172">
        <v>1.6999999999999999E-3</v>
      </c>
      <c r="T172">
        <v>3.9300000000000003E-3</v>
      </c>
    </row>
    <row r="173" spans="1:20" x14ac:dyDescent="0.25">
      <c r="A173">
        <v>2.725E-2</v>
      </c>
      <c r="B173">
        <v>6.3469999999999999E-2</v>
      </c>
      <c r="C173">
        <v>2.2849999999999999E-2</v>
      </c>
      <c r="D173">
        <v>0.14785000000000001</v>
      </c>
      <c r="L173">
        <v>159.82228000000001</v>
      </c>
      <c r="M173">
        <v>3.0699999999999998E-3</v>
      </c>
      <c r="N173" s="2">
        <v>3.72765E-4</v>
      </c>
      <c r="O173">
        <v>3.4499999999999999E-3</v>
      </c>
      <c r="Q173">
        <v>164.31234000000001</v>
      </c>
      <c r="R173">
        <v>2.2300000000000002E-3</v>
      </c>
      <c r="S173">
        <v>1.6800000000000001E-3</v>
      </c>
      <c r="T173">
        <v>3.9199999999999999E-3</v>
      </c>
    </row>
    <row r="174" spans="1:20" x14ac:dyDescent="0.25">
      <c r="A174">
        <v>2.7400000000000001E-2</v>
      </c>
      <c r="B174">
        <v>6.447E-2</v>
      </c>
      <c r="C174">
        <v>2.298E-2</v>
      </c>
      <c r="D174">
        <v>0.14934</v>
      </c>
      <c r="L174">
        <v>160.75091</v>
      </c>
      <c r="M174">
        <v>3.0799999999999998E-3</v>
      </c>
      <c r="N174" s="2">
        <v>3.6879300000000002E-4</v>
      </c>
      <c r="O174">
        <v>3.4399999999999999E-3</v>
      </c>
      <c r="Q174">
        <v>165.29234</v>
      </c>
      <c r="R174">
        <v>2.2300000000000002E-3</v>
      </c>
      <c r="S174">
        <v>1.67E-3</v>
      </c>
      <c r="T174">
        <v>3.8999999999999998E-3</v>
      </c>
    </row>
    <row r="175" spans="1:20" x14ac:dyDescent="0.25">
      <c r="A175">
        <v>2.7560000000000001E-2</v>
      </c>
      <c r="B175">
        <v>6.5490000000000007E-2</v>
      </c>
      <c r="C175">
        <v>2.3099999999999999E-2</v>
      </c>
      <c r="D175">
        <v>0.15082999999999999</v>
      </c>
      <c r="L175">
        <v>161.67953</v>
      </c>
      <c r="M175">
        <v>3.0799999999999998E-3</v>
      </c>
      <c r="N175" s="2">
        <v>3.6481600000000001E-4</v>
      </c>
      <c r="O175">
        <v>3.4399999999999999E-3</v>
      </c>
      <c r="Q175">
        <v>166.27234000000001</v>
      </c>
      <c r="R175">
        <v>2.2300000000000002E-3</v>
      </c>
      <c r="S175">
        <v>1.65E-3</v>
      </c>
      <c r="T175">
        <v>3.8800000000000002E-3</v>
      </c>
    </row>
    <row r="176" spans="1:20" x14ac:dyDescent="0.25">
      <c r="A176">
        <v>2.7709999999999999E-2</v>
      </c>
      <c r="B176">
        <v>6.651E-2</v>
      </c>
      <c r="C176">
        <v>2.3230000000000001E-2</v>
      </c>
      <c r="D176">
        <v>0.15235000000000001</v>
      </c>
      <c r="L176">
        <v>162.60816</v>
      </c>
      <c r="M176">
        <v>3.0799999999999998E-3</v>
      </c>
      <c r="N176" s="2">
        <v>3.6083600000000001E-4</v>
      </c>
      <c r="O176">
        <v>3.4399999999999999E-3</v>
      </c>
      <c r="Q176">
        <v>167.25235000000001</v>
      </c>
      <c r="R176">
        <v>2.2300000000000002E-3</v>
      </c>
      <c r="S176">
        <v>1.6299999999999999E-3</v>
      </c>
      <c r="T176">
        <v>3.8600000000000001E-3</v>
      </c>
    </row>
    <row r="177" spans="1:20" x14ac:dyDescent="0.25">
      <c r="A177">
        <v>2.7869999999999999E-2</v>
      </c>
      <c r="B177">
        <v>6.7549999999999999E-2</v>
      </c>
      <c r="C177">
        <v>2.3359999999999999E-2</v>
      </c>
      <c r="D177">
        <v>0.15387000000000001</v>
      </c>
      <c r="L177">
        <v>163.53679</v>
      </c>
      <c r="M177">
        <v>3.0799999999999998E-3</v>
      </c>
      <c r="N177" s="2">
        <v>3.5685300000000002E-4</v>
      </c>
      <c r="O177">
        <v>3.4399999999999999E-3</v>
      </c>
      <c r="Q177">
        <v>168.23235</v>
      </c>
      <c r="R177">
        <v>2.2300000000000002E-3</v>
      </c>
      <c r="S177">
        <v>1.6100000000000001E-3</v>
      </c>
      <c r="T177">
        <v>3.8500000000000001E-3</v>
      </c>
    </row>
    <row r="178" spans="1:20" x14ac:dyDescent="0.25">
      <c r="A178">
        <v>2.8029999999999999E-2</v>
      </c>
      <c r="B178">
        <v>6.8599999999999994E-2</v>
      </c>
      <c r="C178">
        <v>2.3480000000000001E-2</v>
      </c>
      <c r="D178">
        <v>0.15540999999999999</v>
      </c>
      <c r="L178">
        <v>164.46541999999999</v>
      </c>
      <c r="M178">
        <v>3.0899999999999999E-3</v>
      </c>
      <c r="N178" s="2">
        <v>3.5286999999999997E-4</v>
      </c>
      <c r="O178">
        <v>3.4399999999999999E-3</v>
      </c>
      <c r="Q178">
        <v>169.21234999999999</v>
      </c>
      <c r="R178">
        <v>2.2300000000000002E-3</v>
      </c>
      <c r="S178">
        <v>1.6000000000000001E-3</v>
      </c>
      <c r="T178">
        <v>3.8300000000000001E-3</v>
      </c>
    </row>
    <row r="179" spans="1:20" x14ac:dyDescent="0.25">
      <c r="A179">
        <v>2.819E-2</v>
      </c>
      <c r="B179">
        <v>6.966E-2</v>
      </c>
      <c r="C179">
        <v>2.3609999999999999E-2</v>
      </c>
      <c r="D179">
        <v>0.15695999999999999</v>
      </c>
      <c r="L179">
        <v>165.39403999999999</v>
      </c>
      <c r="M179">
        <v>3.0899999999999999E-3</v>
      </c>
      <c r="N179" s="2">
        <v>3.4888600000000002E-4</v>
      </c>
      <c r="O179">
        <v>3.4399999999999999E-3</v>
      </c>
      <c r="Q179">
        <v>170.19235</v>
      </c>
      <c r="R179">
        <v>2.2300000000000002E-3</v>
      </c>
      <c r="S179">
        <v>1.58E-3</v>
      </c>
      <c r="T179">
        <v>3.81E-3</v>
      </c>
    </row>
    <row r="180" spans="1:20" x14ac:dyDescent="0.25">
      <c r="A180">
        <v>2.835E-2</v>
      </c>
      <c r="B180">
        <v>7.0739999999999997E-2</v>
      </c>
      <c r="C180">
        <v>2.3740000000000001E-2</v>
      </c>
      <c r="D180">
        <v>0.15851999999999999</v>
      </c>
      <c r="L180">
        <v>166.32266999999999</v>
      </c>
      <c r="M180">
        <v>3.0899999999999999E-3</v>
      </c>
      <c r="N180" s="2">
        <v>3.4490299999999997E-4</v>
      </c>
      <c r="O180">
        <v>3.4399999999999999E-3</v>
      </c>
      <c r="Q180">
        <v>171.17234999999999</v>
      </c>
      <c r="R180">
        <v>2.2300000000000002E-3</v>
      </c>
      <c r="S180">
        <v>1.56E-3</v>
      </c>
      <c r="T180">
        <v>3.79E-3</v>
      </c>
    </row>
    <row r="181" spans="1:20" x14ac:dyDescent="0.25">
      <c r="A181">
        <v>2.8510000000000001E-2</v>
      </c>
      <c r="B181">
        <v>7.1830000000000005E-2</v>
      </c>
      <c r="C181">
        <v>2.3869999999999999E-2</v>
      </c>
      <c r="D181">
        <v>0.16009999999999999</v>
      </c>
      <c r="L181">
        <v>167.25129999999999</v>
      </c>
      <c r="M181">
        <v>3.0899999999999999E-3</v>
      </c>
      <c r="N181" s="2">
        <v>3.4092299999999997E-4</v>
      </c>
      <c r="O181">
        <v>3.4399999999999999E-3</v>
      </c>
      <c r="Q181">
        <v>172.15235999999999</v>
      </c>
      <c r="R181">
        <v>2.2300000000000002E-3</v>
      </c>
      <c r="S181">
        <v>1.5399999999999999E-3</v>
      </c>
      <c r="T181">
        <v>3.7699999999999999E-3</v>
      </c>
    </row>
    <row r="182" spans="1:20" x14ac:dyDescent="0.25">
      <c r="A182">
        <v>2.8670000000000001E-2</v>
      </c>
      <c r="B182">
        <v>7.2940000000000005E-2</v>
      </c>
      <c r="C182">
        <v>2.4E-2</v>
      </c>
      <c r="D182">
        <v>0.16169</v>
      </c>
      <c r="L182">
        <v>168.17993000000001</v>
      </c>
      <c r="M182">
        <v>3.0999999999999999E-3</v>
      </c>
      <c r="N182" s="2">
        <v>3.3694500000000001E-4</v>
      </c>
      <c r="O182">
        <v>3.4299999999999999E-3</v>
      </c>
      <c r="Q182">
        <v>173.13236000000001</v>
      </c>
      <c r="R182">
        <v>2.2300000000000002E-3</v>
      </c>
      <c r="S182">
        <v>1.5299999999999999E-3</v>
      </c>
      <c r="T182">
        <v>3.7499999999999999E-3</v>
      </c>
    </row>
    <row r="183" spans="1:20" x14ac:dyDescent="0.25">
      <c r="A183">
        <v>2.8830000000000001E-2</v>
      </c>
      <c r="B183">
        <v>7.4050000000000005E-2</v>
      </c>
      <c r="C183">
        <v>2.4140000000000002E-2</v>
      </c>
      <c r="D183">
        <v>0.16328999999999999</v>
      </c>
      <c r="L183">
        <v>169.10856000000001</v>
      </c>
      <c r="M183">
        <v>3.0999999999999999E-3</v>
      </c>
      <c r="N183" s="2">
        <v>3.3297300000000003E-4</v>
      </c>
      <c r="O183">
        <v>3.4299999999999999E-3</v>
      </c>
      <c r="Q183">
        <v>174.11236</v>
      </c>
      <c r="R183">
        <v>2.2300000000000002E-3</v>
      </c>
      <c r="S183">
        <v>1.5100000000000001E-3</v>
      </c>
      <c r="T183">
        <v>3.7399999999999998E-3</v>
      </c>
    </row>
    <row r="184" spans="1:20" x14ac:dyDescent="0.25">
      <c r="A184">
        <v>2.9000000000000001E-2</v>
      </c>
      <c r="B184">
        <v>7.5190000000000007E-2</v>
      </c>
      <c r="C184">
        <v>2.427E-2</v>
      </c>
      <c r="D184">
        <v>0.16489999999999999</v>
      </c>
      <c r="L184">
        <v>170.03718000000001</v>
      </c>
      <c r="M184">
        <v>3.0999999999999999E-3</v>
      </c>
      <c r="N184" s="2">
        <v>3.29005E-4</v>
      </c>
      <c r="O184">
        <v>3.4299999999999999E-3</v>
      </c>
      <c r="Q184">
        <v>175.09236000000001</v>
      </c>
      <c r="R184">
        <v>2.2200000000000002E-3</v>
      </c>
      <c r="S184">
        <v>1.49E-3</v>
      </c>
      <c r="T184">
        <v>3.7200000000000002E-3</v>
      </c>
    </row>
    <row r="185" spans="1:20" x14ac:dyDescent="0.25">
      <c r="A185">
        <v>2.9159999999999998E-2</v>
      </c>
      <c r="B185">
        <v>7.6329999999999995E-2</v>
      </c>
      <c r="C185">
        <v>2.4400000000000002E-2</v>
      </c>
      <c r="D185">
        <v>0.16653000000000001</v>
      </c>
      <c r="L185">
        <v>170.96581</v>
      </c>
      <c r="M185">
        <v>3.0999999999999999E-3</v>
      </c>
      <c r="N185" s="2">
        <v>3.2504499999999999E-4</v>
      </c>
      <c r="O185">
        <v>3.4299999999999999E-3</v>
      </c>
      <c r="Q185">
        <v>176.07236</v>
      </c>
      <c r="R185">
        <v>2.2200000000000002E-3</v>
      </c>
      <c r="S185">
        <v>1.47E-3</v>
      </c>
      <c r="T185">
        <v>3.7000000000000002E-3</v>
      </c>
    </row>
    <row r="186" spans="1:20" x14ac:dyDescent="0.25">
      <c r="A186">
        <v>2.9329999999999998E-2</v>
      </c>
      <c r="B186">
        <v>7.7490000000000003E-2</v>
      </c>
      <c r="C186">
        <v>2.453E-2</v>
      </c>
      <c r="D186">
        <v>0.16816999999999999</v>
      </c>
      <c r="L186">
        <v>171.89444</v>
      </c>
      <c r="M186">
        <v>3.0999999999999999E-3</v>
      </c>
      <c r="N186" s="2">
        <v>3.2109100000000002E-4</v>
      </c>
      <c r="O186">
        <v>3.4199999999999999E-3</v>
      </c>
      <c r="Q186">
        <v>177.05235999999999</v>
      </c>
      <c r="R186">
        <v>2.2200000000000002E-3</v>
      </c>
      <c r="S186">
        <v>1.4599999999999999E-3</v>
      </c>
      <c r="T186">
        <v>3.6800000000000001E-3</v>
      </c>
    </row>
    <row r="187" spans="1:20" x14ac:dyDescent="0.25">
      <c r="A187">
        <v>2.9489999999999999E-2</v>
      </c>
      <c r="B187">
        <v>7.8670000000000004E-2</v>
      </c>
      <c r="C187">
        <v>2.4670000000000001E-2</v>
      </c>
      <c r="D187">
        <v>0.16983000000000001</v>
      </c>
      <c r="L187">
        <v>172.82307</v>
      </c>
      <c r="M187">
        <v>3.0999999999999999E-3</v>
      </c>
      <c r="N187" s="2">
        <v>3.1714599999999998E-4</v>
      </c>
      <c r="O187">
        <v>3.4199999999999999E-3</v>
      </c>
      <c r="Q187">
        <v>178.03236999999999</v>
      </c>
      <c r="R187">
        <v>2.2200000000000002E-3</v>
      </c>
      <c r="S187">
        <v>1.4400000000000001E-3</v>
      </c>
      <c r="T187">
        <v>3.6600000000000001E-3</v>
      </c>
    </row>
    <row r="188" spans="1:20" x14ac:dyDescent="0.25">
      <c r="A188">
        <v>2.9659999999999999E-2</v>
      </c>
      <c r="B188">
        <v>7.986E-2</v>
      </c>
      <c r="C188">
        <v>2.4799999999999999E-2</v>
      </c>
      <c r="D188">
        <v>0.17150000000000001</v>
      </c>
      <c r="L188">
        <v>173.75169</v>
      </c>
      <c r="M188">
        <v>3.0999999999999999E-3</v>
      </c>
      <c r="N188" s="2">
        <v>3.1321099999999998E-4</v>
      </c>
      <c r="O188">
        <v>3.4199999999999999E-3</v>
      </c>
      <c r="Q188">
        <v>179.01237</v>
      </c>
      <c r="R188">
        <v>2.2200000000000002E-3</v>
      </c>
      <c r="S188">
        <v>1.42E-3</v>
      </c>
      <c r="T188">
        <v>3.64E-3</v>
      </c>
    </row>
    <row r="189" spans="1:20" x14ac:dyDescent="0.25">
      <c r="A189">
        <v>2.9829999999999999E-2</v>
      </c>
      <c r="B189">
        <v>8.1059999999999993E-2</v>
      </c>
      <c r="C189">
        <v>2.494E-2</v>
      </c>
      <c r="D189">
        <v>0.17318</v>
      </c>
      <c r="L189">
        <v>174.68031999999999</v>
      </c>
      <c r="M189">
        <v>3.1099999999999999E-3</v>
      </c>
      <c r="N189" s="2">
        <v>3.0928599999999998E-4</v>
      </c>
      <c r="O189">
        <v>3.4099999999999998E-3</v>
      </c>
      <c r="Q189">
        <v>179.99236999999999</v>
      </c>
      <c r="R189">
        <v>2.2100000000000002E-3</v>
      </c>
      <c r="S189">
        <v>1.41E-3</v>
      </c>
      <c r="T189">
        <v>3.62E-3</v>
      </c>
    </row>
    <row r="190" spans="1:20" x14ac:dyDescent="0.25">
      <c r="A190">
        <v>0.03</v>
      </c>
      <c r="B190">
        <v>8.2280000000000006E-2</v>
      </c>
      <c r="C190">
        <v>2.5080000000000002E-2</v>
      </c>
      <c r="D190">
        <v>0.17488000000000001</v>
      </c>
      <c r="L190">
        <v>175.60894999999999</v>
      </c>
      <c r="M190">
        <v>3.1099999999999999E-3</v>
      </c>
      <c r="N190" s="2">
        <v>3.0537300000000001E-4</v>
      </c>
      <c r="O190">
        <v>3.4099999999999998E-3</v>
      </c>
      <c r="Q190">
        <v>180.97237000000001</v>
      </c>
      <c r="R190">
        <v>2.2100000000000002E-3</v>
      </c>
      <c r="S190">
        <v>1.39E-3</v>
      </c>
      <c r="T190">
        <v>3.5999999999999999E-3</v>
      </c>
    </row>
    <row r="191" spans="1:20" x14ac:dyDescent="0.25">
      <c r="A191">
        <v>3.0169999999999999E-2</v>
      </c>
      <c r="B191">
        <v>8.3510000000000001E-2</v>
      </c>
      <c r="C191">
        <v>2.5219999999999999E-2</v>
      </c>
      <c r="D191">
        <v>0.17657999999999999</v>
      </c>
      <c r="L191">
        <v>176.53757999999999</v>
      </c>
      <c r="M191">
        <v>3.1099999999999999E-3</v>
      </c>
      <c r="N191" s="2">
        <v>3.0147099999999999E-4</v>
      </c>
      <c r="O191">
        <v>3.4099999999999998E-3</v>
      </c>
      <c r="Q191">
        <v>181.95237</v>
      </c>
      <c r="R191">
        <v>2.2100000000000002E-3</v>
      </c>
      <c r="S191">
        <v>1.3699999999999999E-3</v>
      </c>
      <c r="T191">
        <v>3.5799999999999998E-3</v>
      </c>
    </row>
    <row r="192" spans="1:20" x14ac:dyDescent="0.25">
      <c r="A192">
        <v>3.0339999999999999E-2</v>
      </c>
      <c r="B192">
        <v>8.4760000000000002E-2</v>
      </c>
      <c r="C192">
        <v>2.5350000000000001E-2</v>
      </c>
      <c r="D192">
        <v>0.17831</v>
      </c>
      <c r="L192">
        <v>177.46619999999999</v>
      </c>
      <c r="M192">
        <v>3.1099999999999999E-3</v>
      </c>
      <c r="N192" s="2">
        <v>2.9758299999999997E-4</v>
      </c>
      <c r="O192">
        <v>3.3999999999999998E-3</v>
      </c>
      <c r="Q192">
        <v>182.93237999999999</v>
      </c>
      <c r="R192">
        <v>2.2100000000000002E-3</v>
      </c>
      <c r="S192">
        <v>1.3500000000000001E-3</v>
      </c>
      <c r="T192">
        <v>3.5599999999999998E-3</v>
      </c>
    </row>
    <row r="193" spans="1:20" x14ac:dyDescent="0.25">
      <c r="A193">
        <v>3.0509999999999999E-2</v>
      </c>
      <c r="B193">
        <v>8.6019999999999999E-2</v>
      </c>
      <c r="C193">
        <v>2.5489999999999999E-2</v>
      </c>
      <c r="D193">
        <v>0.18004999999999999</v>
      </c>
      <c r="L193">
        <v>178.39483000000001</v>
      </c>
      <c r="M193">
        <v>3.1099999999999999E-3</v>
      </c>
      <c r="N193" s="2">
        <v>2.9370900000000002E-4</v>
      </c>
      <c r="O193">
        <v>3.3999999999999998E-3</v>
      </c>
      <c r="Q193">
        <v>183.91238000000001</v>
      </c>
      <c r="R193">
        <v>2.2000000000000001E-3</v>
      </c>
      <c r="S193">
        <v>1.34E-3</v>
      </c>
      <c r="T193">
        <v>3.5400000000000002E-3</v>
      </c>
    </row>
    <row r="194" spans="1:20" x14ac:dyDescent="0.25">
      <c r="A194">
        <v>3.0679999999999999E-2</v>
      </c>
      <c r="B194">
        <v>8.7300000000000003E-2</v>
      </c>
      <c r="C194">
        <v>2.563E-2</v>
      </c>
      <c r="D194">
        <v>0.18179999999999999</v>
      </c>
      <c r="L194">
        <v>179.32346000000001</v>
      </c>
      <c r="M194">
        <v>3.1099999999999999E-3</v>
      </c>
      <c r="N194" s="2">
        <v>2.8985000000000003E-4</v>
      </c>
      <c r="O194">
        <v>3.3999999999999998E-3</v>
      </c>
      <c r="Q194">
        <v>184.89238</v>
      </c>
      <c r="R194">
        <v>2.2000000000000001E-3</v>
      </c>
      <c r="S194">
        <v>1.32E-3</v>
      </c>
      <c r="T194">
        <v>3.5200000000000001E-3</v>
      </c>
    </row>
    <row r="195" spans="1:20" x14ac:dyDescent="0.25">
      <c r="A195">
        <v>3.0859999999999999E-2</v>
      </c>
      <c r="B195">
        <v>8.8590000000000002E-2</v>
      </c>
      <c r="C195">
        <v>2.5770000000000001E-2</v>
      </c>
      <c r="D195">
        <v>0.18356</v>
      </c>
      <c r="L195">
        <v>180.25209000000001</v>
      </c>
      <c r="M195">
        <v>3.1099999999999999E-3</v>
      </c>
      <c r="N195" s="2">
        <v>2.86006E-4</v>
      </c>
      <c r="O195">
        <v>3.3899999999999998E-3</v>
      </c>
      <c r="Q195">
        <v>185.87237999999999</v>
      </c>
      <c r="R195">
        <v>2.2000000000000001E-3</v>
      </c>
      <c r="S195">
        <v>1.2999999999999999E-3</v>
      </c>
      <c r="T195">
        <v>3.5000000000000001E-3</v>
      </c>
    </row>
    <row r="196" spans="1:20" x14ac:dyDescent="0.25">
      <c r="A196">
        <v>3.1029999999999999E-2</v>
      </c>
      <c r="B196">
        <v>8.9899999999999994E-2</v>
      </c>
      <c r="C196">
        <v>2.5909999999999999E-2</v>
      </c>
      <c r="D196">
        <v>0.18534</v>
      </c>
      <c r="L196">
        <v>181.18071</v>
      </c>
      <c r="M196">
        <v>3.1099999999999999E-3</v>
      </c>
      <c r="N196" s="2">
        <v>2.8217900000000002E-4</v>
      </c>
      <c r="O196">
        <v>3.3899999999999998E-3</v>
      </c>
      <c r="Q196">
        <v>186.85238000000001</v>
      </c>
      <c r="R196">
        <v>2.1900000000000001E-3</v>
      </c>
      <c r="S196">
        <v>1.2899999999999999E-3</v>
      </c>
      <c r="T196">
        <v>3.48E-3</v>
      </c>
    </row>
    <row r="197" spans="1:20" x14ac:dyDescent="0.25">
      <c r="A197">
        <v>3.1210000000000002E-2</v>
      </c>
      <c r="B197">
        <v>9.1219999999999996E-2</v>
      </c>
      <c r="C197">
        <v>2.606E-2</v>
      </c>
      <c r="D197">
        <v>0.18714</v>
      </c>
      <c r="L197">
        <v>182.10934</v>
      </c>
      <c r="M197">
        <v>3.1099999999999999E-3</v>
      </c>
      <c r="N197" s="2">
        <v>2.7836899999999999E-4</v>
      </c>
      <c r="O197">
        <v>3.3800000000000002E-3</v>
      </c>
      <c r="Q197">
        <v>187.83239</v>
      </c>
      <c r="R197">
        <v>2.1900000000000001E-3</v>
      </c>
      <c r="S197">
        <v>1.2700000000000001E-3</v>
      </c>
      <c r="T197">
        <v>3.46E-3</v>
      </c>
    </row>
    <row r="198" spans="1:20" x14ac:dyDescent="0.25">
      <c r="A198">
        <v>3.1390000000000001E-2</v>
      </c>
      <c r="B198">
        <v>9.2560000000000003E-2</v>
      </c>
      <c r="C198">
        <v>2.6200000000000001E-2</v>
      </c>
      <c r="D198">
        <v>0.18894</v>
      </c>
      <c r="L198">
        <v>183.03797</v>
      </c>
      <c r="M198">
        <v>3.0999999999999999E-3</v>
      </c>
      <c r="N198" s="2">
        <v>2.7457700000000002E-4</v>
      </c>
      <c r="O198">
        <v>3.3800000000000002E-3</v>
      </c>
      <c r="Q198">
        <v>188.81238999999999</v>
      </c>
      <c r="R198">
        <v>2.1900000000000001E-3</v>
      </c>
      <c r="S198">
        <v>1.25E-3</v>
      </c>
      <c r="T198">
        <v>3.4399999999999999E-3</v>
      </c>
    </row>
    <row r="199" spans="1:20" x14ac:dyDescent="0.25">
      <c r="A199">
        <v>3.1559999999999998E-2</v>
      </c>
      <c r="B199">
        <v>9.3909999999999993E-2</v>
      </c>
      <c r="C199">
        <v>2.6339999999999999E-2</v>
      </c>
      <c r="D199">
        <v>0.19077</v>
      </c>
      <c r="L199">
        <v>183.9666</v>
      </c>
      <c r="M199">
        <v>3.0999999999999999E-3</v>
      </c>
      <c r="N199" s="2">
        <v>2.7080399999999998E-4</v>
      </c>
      <c r="O199">
        <v>3.3700000000000002E-3</v>
      </c>
      <c r="Q199">
        <v>189.79239000000001</v>
      </c>
      <c r="R199">
        <v>2.1800000000000001E-3</v>
      </c>
      <c r="S199">
        <v>1.24E-3</v>
      </c>
      <c r="T199">
        <v>3.4199999999999999E-3</v>
      </c>
    </row>
    <row r="200" spans="1:20" x14ac:dyDescent="0.25">
      <c r="A200">
        <v>3.1739999999999997E-2</v>
      </c>
      <c r="B200">
        <v>9.5280000000000004E-2</v>
      </c>
      <c r="C200">
        <v>2.649E-2</v>
      </c>
      <c r="D200">
        <v>0.19259999999999999</v>
      </c>
      <c r="L200">
        <v>184.89521999999999</v>
      </c>
      <c r="M200">
        <v>3.0999999999999999E-3</v>
      </c>
      <c r="N200" s="2">
        <v>2.6705099999999997E-4</v>
      </c>
      <c r="O200">
        <v>3.3700000000000002E-3</v>
      </c>
      <c r="Q200">
        <v>190.77239</v>
      </c>
      <c r="R200">
        <v>2.1800000000000001E-3</v>
      </c>
      <c r="S200">
        <v>1.2199999999999999E-3</v>
      </c>
      <c r="T200">
        <v>3.3999999999999998E-3</v>
      </c>
    </row>
    <row r="201" spans="1:20" x14ac:dyDescent="0.25">
      <c r="A201">
        <v>3.1919999999999997E-2</v>
      </c>
      <c r="B201">
        <v>9.6659999999999996E-2</v>
      </c>
      <c r="C201">
        <v>2.6630000000000001E-2</v>
      </c>
      <c r="D201">
        <v>0.19445999999999999</v>
      </c>
      <c r="L201">
        <v>185.82384999999999</v>
      </c>
      <c r="M201">
        <v>3.0999999999999999E-3</v>
      </c>
      <c r="N201" s="2">
        <v>2.63317E-4</v>
      </c>
      <c r="O201">
        <v>3.3600000000000001E-3</v>
      </c>
      <c r="Q201">
        <v>191.75238999999999</v>
      </c>
      <c r="R201">
        <v>2.1700000000000001E-3</v>
      </c>
      <c r="S201">
        <v>1.1999999999999999E-3</v>
      </c>
      <c r="T201">
        <v>3.3800000000000002E-3</v>
      </c>
    </row>
    <row r="202" spans="1:20" x14ac:dyDescent="0.25">
      <c r="A202">
        <v>3.2099999999999997E-2</v>
      </c>
      <c r="B202">
        <v>9.8059999999999994E-2</v>
      </c>
      <c r="C202">
        <v>2.6780000000000002E-2</v>
      </c>
      <c r="D202">
        <v>0.19631999999999999</v>
      </c>
      <c r="L202">
        <v>186.75247999999999</v>
      </c>
      <c r="M202">
        <v>3.0999999999999999E-3</v>
      </c>
      <c r="N202" s="2">
        <v>2.5960499999999999E-4</v>
      </c>
      <c r="O202">
        <v>3.3600000000000001E-3</v>
      </c>
      <c r="Q202">
        <v>192.73239000000001</v>
      </c>
      <c r="R202">
        <v>2.1700000000000001E-3</v>
      </c>
      <c r="S202">
        <v>1.1900000000000001E-3</v>
      </c>
      <c r="T202">
        <v>3.3600000000000001E-3</v>
      </c>
    </row>
    <row r="203" spans="1:20" x14ac:dyDescent="0.25">
      <c r="A203">
        <v>3.2280000000000003E-2</v>
      </c>
      <c r="B203">
        <v>9.9479999999999999E-2</v>
      </c>
      <c r="C203">
        <v>2.6929999999999999E-2</v>
      </c>
      <c r="D203">
        <v>0.19819999999999999</v>
      </c>
      <c r="L203">
        <v>187.68110999999999</v>
      </c>
      <c r="M203">
        <v>3.0999999999999999E-3</v>
      </c>
      <c r="N203" s="2">
        <v>2.5591399999999999E-4</v>
      </c>
      <c r="O203">
        <v>3.3500000000000001E-3</v>
      </c>
      <c r="Q203">
        <v>193.7124</v>
      </c>
      <c r="R203">
        <v>2.1700000000000001E-3</v>
      </c>
      <c r="S203">
        <v>1.17E-3</v>
      </c>
      <c r="T203">
        <v>3.3400000000000001E-3</v>
      </c>
    </row>
    <row r="204" spans="1:20" x14ac:dyDescent="0.25">
      <c r="A204">
        <v>3.2469999999999999E-2</v>
      </c>
      <c r="B204">
        <v>0.10091</v>
      </c>
      <c r="C204">
        <v>2.707E-2</v>
      </c>
      <c r="D204">
        <v>0.2001</v>
      </c>
      <c r="L204">
        <v>188.60973000000001</v>
      </c>
      <c r="M204">
        <v>3.0999999999999999E-3</v>
      </c>
      <c r="N204" s="2">
        <v>2.5224500000000001E-4</v>
      </c>
      <c r="O204">
        <v>3.3500000000000001E-3</v>
      </c>
      <c r="Q204">
        <v>194.69239999999999</v>
      </c>
      <c r="R204">
        <v>2.16E-3</v>
      </c>
      <c r="S204">
        <v>1.15E-3</v>
      </c>
      <c r="T204">
        <v>3.32E-3</v>
      </c>
    </row>
    <row r="205" spans="1:20" x14ac:dyDescent="0.25">
      <c r="A205">
        <v>3.2649999999999998E-2</v>
      </c>
      <c r="B205">
        <v>0.10236000000000001</v>
      </c>
      <c r="C205">
        <v>2.7220000000000001E-2</v>
      </c>
      <c r="D205">
        <v>0.20201</v>
      </c>
      <c r="L205">
        <v>189.53836000000001</v>
      </c>
      <c r="M205">
        <v>3.0899999999999999E-3</v>
      </c>
      <c r="N205" s="2">
        <v>2.4859900000000001E-4</v>
      </c>
      <c r="O205">
        <v>3.3400000000000001E-3</v>
      </c>
      <c r="Q205">
        <v>195.67240000000001</v>
      </c>
      <c r="R205">
        <v>2.16E-3</v>
      </c>
      <c r="S205">
        <v>1.14E-3</v>
      </c>
      <c r="T205">
        <v>3.29E-3</v>
      </c>
    </row>
    <row r="206" spans="1:20" x14ac:dyDescent="0.25">
      <c r="A206">
        <v>3.2840000000000001E-2</v>
      </c>
      <c r="B206">
        <v>0.10383000000000001</v>
      </c>
      <c r="C206">
        <v>2.7369999999999998E-2</v>
      </c>
      <c r="D206">
        <v>0.20394000000000001</v>
      </c>
      <c r="L206">
        <v>190.46699000000001</v>
      </c>
      <c r="M206">
        <v>3.0899999999999999E-3</v>
      </c>
      <c r="N206" s="2">
        <v>2.4497700000000001E-4</v>
      </c>
      <c r="O206">
        <v>3.3400000000000001E-3</v>
      </c>
      <c r="Q206">
        <v>196.6524</v>
      </c>
      <c r="R206">
        <v>2.15E-3</v>
      </c>
      <c r="S206">
        <v>1.1199999999999999E-3</v>
      </c>
      <c r="T206">
        <v>3.2699999999999999E-3</v>
      </c>
    </row>
    <row r="207" spans="1:20" x14ac:dyDescent="0.25">
      <c r="A207">
        <v>3.3020000000000001E-2</v>
      </c>
      <c r="B207">
        <v>0.10531</v>
      </c>
      <c r="C207">
        <v>2.7519999999999999E-2</v>
      </c>
      <c r="D207">
        <v>0.20588000000000001</v>
      </c>
      <c r="L207">
        <v>191.39562000000001</v>
      </c>
      <c r="M207">
        <v>3.0899999999999999E-3</v>
      </c>
      <c r="N207" s="2">
        <v>2.4137799999999999E-4</v>
      </c>
      <c r="O207">
        <v>3.3300000000000001E-3</v>
      </c>
      <c r="Q207">
        <v>197.63239999999999</v>
      </c>
      <c r="R207">
        <v>2.15E-3</v>
      </c>
      <c r="S207">
        <v>1.1000000000000001E-3</v>
      </c>
      <c r="T207">
        <v>3.2499999999999999E-3</v>
      </c>
    </row>
    <row r="208" spans="1:20" x14ac:dyDescent="0.25">
      <c r="A208">
        <v>3.3210000000000003E-2</v>
      </c>
      <c r="B208">
        <v>0.10680000000000001</v>
      </c>
      <c r="C208">
        <v>2.767E-2</v>
      </c>
      <c r="D208">
        <v>0.20782999999999999</v>
      </c>
      <c r="L208">
        <v>192.32424</v>
      </c>
      <c r="M208">
        <v>3.0899999999999999E-3</v>
      </c>
      <c r="N208" s="2">
        <v>2.3780399999999999E-4</v>
      </c>
      <c r="O208">
        <v>3.3300000000000001E-3</v>
      </c>
      <c r="Q208">
        <v>198.61241000000001</v>
      </c>
      <c r="R208">
        <v>2.14E-3</v>
      </c>
      <c r="S208">
        <v>1.09E-3</v>
      </c>
      <c r="T208">
        <v>3.2299999999999998E-3</v>
      </c>
    </row>
    <row r="209" spans="1:20" x14ac:dyDescent="0.25">
      <c r="A209">
        <v>3.3399999999999999E-2</v>
      </c>
      <c r="B209">
        <v>0.10832</v>
      </c>
      <c r="C209">
        <v>2.7830000000000001E-2</v>
      </c>
      <c r="D209">
        <v>0.20981</v>
      </c>
      <c r="L209">
        <v>193.25287</v>
      </c>
      <c r="M209">
        <v>3.0899999999999999E-3</v>
      </c>
      <c r="N209" s="2">
        <v>2.34255E-4</v>
      </c>
      <c r="O209">
        <v>3.32E-3</v>
      </c>
      <c r="Q209">
        <v>199.59241</v>
      </c>
      <c r="R209">
        <v>2.14E-3</v>
      </c>
      <c r="S209">
        <v>1.07E-3</v>
      </c>
      <c r="T209">
        <v>3.2100000000000002E-3</v>
      </c>
    </row>
    <row r="210" spans="1:20" x14ac:dyDescent="0.25">
      <c r="A210">
        <v>3.3590000000000002E-2</v>
      </c>
      <c r="B210">
        <v>0.10985</v>
      </c>
      <c r="C210">
        <v>2.7980000000000001E-2</v>
      </c>
      <c r="D210">
        <v>0.21179000000000001</v>
      </c>
      <c r="L210">
        <v>194.1815</v>
      </c>
      <c r="M210">
        <v>3.0799999999999998E-3</v>
      </c>
      <c r="N210" s="2">
        <v>2.3073200000000001E-4</v>
      </c>
      <c r="O210">
        <v>3.31E-3</v>
      </c>
      <c r="Q210">
        <v>200.57240999999999</v>
      </c>
      <c r="R210">
        <v>2.1299999999999999E-3</v>
      </c>
      <c r="S210">
        <v>1.06E-3</v>
      </c>
      <c r="T210">
        <v>3.1900000000000001E-3</v>
      </c>
    </row>
    <row r="211" spans="1:20" x14ac:dyDescent="0.25">
      <c r="A211">
        <v>3.3779999999999998E-2</v>
      </c>
      <c r="B211">
        <v>0.1114</v>
      </c>
      <c r="C211">
        <v>2.8129999999999999E-2</v>
      </c>
      <c r="D211">
        <v>0.21379000000000001</v>
      </c>
      <c r="L211">
        <v>195.11013</v>
      </c>
      <c r="M211">
        <v>3.0799999999999998E-3</v>
      </c>
      <c r="N211" s="2">
        <v>2.2723400000000001E-4</v>
      </c>
      <c r="O211">
        <v>3.31E-3</v>
      </c>
      <c r="Q211">
        <v>201.55241000000001</v>
      </c>
      <c r="R211">
        <v>2.1299999999999999E-3</v>
      </c>
      <c r="S211">
        <v>1.0399999999999999E-3</v>
      </c>
      <c r="T211">
        <v>3.1700000000000001E-3</v>
      </c>
    </row>
    <row r="212" spans="1:20" x14ac:dyDescent="0.25">
      <c r="A212">
        <v>3.397E-2</v>
      </c>
      <c r="B212">
        <v>0.11296</v>
      </c>
      <c r="C212">
        <v>2.8289999999999999E-2</v>
      </c>
      <c r="D212">
        <v>0.21581</v>
      </c>
      <c r="L212">
        <v>196.03874999999999</v>
      </c>
      <c r="M212">
        <v>3.0799999999999998E-3</v>
      </c>
      <c r="N212" s="2">
        <v>2.2376300000000001E-4</v>
      </c>
      <c r="O212">
        <v>3.3E-3</v>
      </c>
      <c r="Q212">
        <v>202.53241</v>
      </c>
      <c r="R212">
        <v>2.1199999999999999E-3</v>
      </c>
      <c r="S212">
        <v>1.0300000000000001E-3</v>
      </c>
      <c r="T212">
        <v>3.15E-3</v>
      </c>
    </row>
    <row r="213" spans="1:20" x14ac:dyDescent="0.25">
      <c r="A213">
        <v>3.4160000000000003E-2</v>
      </c>
      <c r="B213">
        <v>0.11454</v>
      </c>
      <c r="C213">
        <v>2.844E-2</v>
      </c>
      <c r="D213">
        <v>0.21784999999999999</v>
      </c>
      <c r="L213">
        <v>196.96737999999999</v>
      </c>
      <c r="M213">
        <v>3.0699999999999998E-3</v>
      </c>
      <c r="N213" s="2">
        <v>2.2032E-4</v>
      </c>
      <c r="O213">
        <v>3.29E-3</v>
      </c>
      <c r="Q213">
        <v>203.51241999999999</v>
      </c>
      <c r="R213">
        <v>2.1199999999999999E-3</v>
      </c>
      <c r="S213" s="2">
        <v>1.01E-3</v>
      </c>
      <c r="T213">
        <v>3.13E-3</v>
      </c>
    </row>
    <row r="214" spans="1:20" x14ac:dyDescent="0.25">
      <c r="A214">
        <v>3.4360000000000002E-2</v>
      </c>
      <c r="B214">
        <v>0.11613999999999999</v>
      </c>
      <c r="C214">
        <v>2.86E-2</v>
      </c>
      <c r="D214">
        <v>0.21989</v>
      </c>
      <c r="L214">
        <v>197.89600999999999</v>
      </c>
      <c r="M214">
        <v>3.0699999999999998E-3</v>
      </c>
      <c r="N214" s="2">
        <v>2.1690300000000001E-4</v>
      </c>
      <c r="O214">
        <v>3.29E-3</v>
      </c>
      <c r="Q214">
        <v>204.49242000000001</v>
      </c>
      <c r="R214">
        <v>2.1099999999999999E-3</v>
      </c>
      <c r="S214" s="2">
        <v>9.95199E-4</v>
      </c>
      <c r="T214">
        <v>3.1099999999999999E-3</v>
      </c>
    </row>
    <row r="215" spans="1:20" x14ac:dyDescent="0.25">
      <c r="A215">
        <v>3.4549999999999997E-2</v>
      </c>
      <c r="B215">
        <v>0.11774999999999999</v>
      </c>
      <c r="C215">
        <v>2.8750000000000001E-2</v>
      </c>
      <c r="D215">
        <v>0.22195999999999999</v>
      </c>
      <c r="L215">
        <v>198.82463999999999</v>
      </c>
      <c r="M215">
        <v>3.0699999999999998E-3</v>
      </c>
      <c r="N215" s="2">
        <v>2.13515E-4</v>
      </c>
      <c r="O215">
        <v>3.2799999999999999E-3</v>
      </c>
      <c r="Q215">
        <v>205.47242</v>
      </c>
      <c r="R215">
        <v>2.1099999999999999E-3</v>
      </c>
      <c r="S215" s="2">
        <v>9.8000400000000003E-4</v>
      </c>
      <c r="T215">
        <v>3.0899999999999999E-3</v>
      </c>
    </row>
    <row r="216" spans="1:20" x14ac:dyDescent="0.25">
      <c r="A216">
        <v>3.4750000000000003E-2</v>
      </c>
      <c r="B216">
        <v>0.11939</v>
      </c>
      <c r="C216">
        <v>2.8910000000000002E-2</v>
      </c>
      <c r="D216">
        <v>0.22403999999999999</v>
      </c>
      <c r="L216">
        <v>199.75326000000001</v>
      </c>
      <c r="M216">
        <v>3.0599999999999998E-3</v>
      </c>
      <c r="N216" s="2">
        <v>2.1015399999999999E-4</v>
      </c>
      <c r="O216">
        <v>3.2699999999999999E-3</v>
      </c>
      <c r="Q216">
        <v>206.45241999999999</v>
      </c>
      <c r="R216">
        <v>2.0999999999999999E-3</v>
      </c>
      <c r="S216" s="2">
        <v>9.6492599999999996E-4</v>
      </c>
      <c r="T216">
        <v>3.0699999999999998E-3</v>
      </c>
    </row>
    <row r="217" spans="1:20" x14ac:dyDescent="0.25">
      <c r="A217">
        <v>3.4939999999999999E-2</v>
      </c>
      <c r="B217">
        <v>0.12103999999999999</v>
      </c>
      <c r="C217">
        <v>2.9069999999999999E-2</v>
      </c>
      <c r="D217">
        <v>0.22614000000000001</v>
      </c>
      <c r="L217">
        <v>200.68189000000001</v>
      </c>
      <c r="M217">
        <v>3.0599999999999998E-3</v>
      </c>
      <c r="N217" s="2">
        <v>2.0682299999999999E-4</v>
      </c>
      <c r="O217">
        <v>3.2699999999999999E-3</v>
      </c>
      <c r="Q217">
        <v>207.43242000000001</v>
      </c>
      <c r="R217">
        <v>2.0899999999999998E-3</v>
      </c>
      <c r="S217" s="2">
        <v>9.49966E-4</v>
      </c>
      <c r="T217">
        <v>3.0400000000000002E-3</v>
      </c>
    </row>
    <row r="218" spans="1:20" x14ac:dyDescent="0.25">
      <c r="A218">
        <v>3.5139999999999998E-2</v>
      </c>
      <c r="B218">
        <v>0.1227</v>
      </c>
      <c r="C218">
        <v>2.9229999999999999E-2</v>
      </c>
      <c r="D218">
        <v>0.22825000000000001</v>
      </c>
      <c r="L218">
        <v>201.61052000000001</v>
      </c>
      <c r="M218">
        <v>3.0599999999999998E-3</v>
      </c>
      <c r="N218" s="2">
        <v>2.0352E-4</v>
      </c>
      <c r="O218">
        <v>3.2599999999999999E-3</v>
      </c>
      <c r="Q218">
        <v>208.41242</v>
      </c>
      <c r="R218">
        <v>2.0899999999999998E-3</v>
      </c>
      <c r="S218" s="2">
        <v>9.3512800000000002E-4</v>
      </c>
      <c r="T218">
        <v>3.0200000000000001E-3</v>
      </c>
    </row>
    <row r="219" spans="1:20" x14ac:dyDescent="0.25">
      <c r="A219">
        <v>3.5340000000000003E-2</v>
      </c>
      <c r="B219">
        <v>0.12439</v>
      </c>
      <c r="C219">
        <v>2.9389999999999999E-2</v>
      </c>
      <c r="D219">
        <v>0.23038</v>
      </c>
      <c r="L219">
        <v>202.53915000000001</v>
      </c>
      <c r="M219">
        <v>3.0500000000000002E-3</v>
      </c>
      <c r="N219" s="2">
        <v>2.00247E-4</v>
      </c>
      <c r="O219">
        <v>3.2499999999999999E-3</v>
      </c>
      <c r="Q219">
        <v>209.39242999999999</v>
      </c>
      <c r="R219">
        <v>2.0799999999999998E-3</v>
      </c>
      <c r="S219" s="2">
        <v>9.2041200000000001E-4</v>
      </c>
      <c r="T219">
        <v>3.0000000000000001E-3</v>
      </c>
    </row>
    <row r="220" spans="1:20" x14ac:dyDescent="0.25">
      <c r="A220">
        <v>3.5540000000000002E-2</v>
      </c>
      <c r="B220">
        <v>0.12609000000000001</v>
      </c>
      <c r="C220">
        <v>2.955E-2</v>
      </c>
      <c r="D220">
        <v>0.23252</v>
      </c>
      <c r="L220">
        <v>203.46777</v>
      </c>
      <c r="M220">
        <v>3.0500000000000002E-3</v>
      </c>
      <c r="N220" s="2">
        <v>1.9700300000000001E-4</v>
      </c>
      <c r="O220">
        <v>3.2499999999999999E-3</v>
      </c>
      <c r="Q220">
        <v>210.37243000000001</v>
      </c>
      <c r="R220">
        <v>2.0799999999999998E-3</v>
      </c>
      <c r="S220" s="2">
        <v>9.0582100000000001E-4</v>
      </c>
      <c r="T220">
        <v>2.98E-3</v>
      </c>
    </row>
    <row r="221" spans="1:20" x14ac:dyDescent="0.25">
      <c r="A221">
        <v>3.5740000000000001E-2</v>
      </c>
      <c r="B221">
        <v>0.12781000000000001</v>
      </c>
      <c r="C221">
        <v>2.971E-2</v>
      </c>
      <c r="D221">
        <v>0.23468</v>
      </c>
      <c r="L221">
        <v>204.3964</v>
      </c>
      <c r="M221">
        <v>3.0400000000000002E-3</v>
      </c>
      <c r="N221" s="2">
        <v>1.9378900000000001E-4</v>
      </c>
      <c r="O221">
        <v>3.2399999999999998E-3</v>
      </c>
      <c r="Q221">
        <v>211.35243</v>
      </c>
      <c r="R221">
        <v>2.0699999999999998E-3</v>
      </c>
      <c r="S221" s="2">
        <v>8.9135600000000005E-4</v>
      </c>
      <c r="T221">
        <v>2.96E-3</v>
      </c>
    </row>
    <row r="222" spans="1:20" x14ac:dyDescent="0.25">
      <c r="A222">
        <v>3.5950000000000003E-2</v>
      </c>
      <c r="B222">
        <v>0.12955</v>
      </c>
      <c r="C222">
        <v>2.988E-2</v>
      </c>
      <c r="D222">
        <v>0.23685999999999999</v>
      </c>
      <c r="L222">
        <v>205.32503</v>
      </c>
      <c r="M222">
        <v>3.0400000000000002E-3</v>
      </c>
      <c r="N222" s="2">
        <v>1.9060600000000001E-4</v>
      </c>
      <c r="O222">
        <v>3.2299999999999998E-3</v>
      </c>
      <c r="Q222">
        <v>212.33242999999999</v>
      </c>
      <c r="R222">
        <v>2.0600000000000002E-3</v>
      </c>
      <c r="S222" s="2">
        <v>8.7701800000000002E-4</v>
      </c>
      <c r="T222">
        <v>2.9399999999999999E-3</v>
      </c>
    </row>
    <row r="223" spans="1:20" x14ac:dyDescent="0.25">
      <c r="A223">
        <v>3.6150000000000002E-2</v>
      </c>
      <c r="B223">
        <v>0.1313</v>
      </c>
      <c r="C223">
        <v>3.0040000000000001E-2</v>
      </c>
      <c r="D223">
        <v>0.23905000000000001</v>
      </c>
      <c r="L223">
        <v>206.25366</v>
      </c>
      <c r="M223">
        <v>3.0300000000000001E-3</v>
      </c>
      <c r="N223" s="2">
        <v>1.87453E-4</v>
      </c>
      <c r="O223">
        <v>3.2200000000000002E-3</v>
      </c>
      <c r="Q223">
        <v>213.31243000000001</v>
      </c>
      <c r="R223">
        <v>2.0600000000000002E-3</v>
      </c>
      <c r="S223" s="2">
        <v>8.6280899999999997E-4</v>
      </c>
      <c r="T223">
        <v>2.9199999999999999E-3</v>
      </c>
    </row>
    <row r="224" spans="1:20" x14ac:dyDescent="0.25">
      <c r="A224">
        <v>3.6360000000000003E-2</v>
      </c>
      <c r="B224">
        <v>0.13308</v>
      </c>
      <c r="C224">
        <v>3.0210000000000001E-2</v>
      </c>
      <c r="D224">
        <v>0.24126</v>
      </c>
      <c r="L224">
        <v>207.18227999999999</v>
      </c>
      <c r="M224">
        <v>3.0300000000000001E-3</v>
      </c>
      <c r="N224" s="2">
        <v>1.8433100000000001E-4</v>
      </c>
      <c r="O224">
        <v>3.2100000000000002E-3</v>
      </c>
      <c r="Q224">
        <v>214.29244</v>
      </c>
      <c r="R224">
        <v>2.0500000000000002E-3</v>
      </c>
      <c r="S224" s="2">
        <v>8.4873100000000003E-4</v>
      </c>
      <c r="T224">
        <v>2.8999999999999998E-3</v>
      </c>
    </row>
    <row r="225" spans="1:20" x14ac:dyDescent="0.25">
      <c r="A225">
        <v>3.6560000000000002E-2</v>
      </c>
      <c r="B225">
        <v>0.13486999999999999</v>
      </c>
      <c r="C225">
        <v>3.0370000000000001E-2</v>
      </c>
      <c r="D225">
        <v>0.24348</v>
      </c>
      <c r="L225">
        <v>208.11090999999999</v>
      </c>
      <c r="M225">
        <v>3.0300000000000001E-3</v>
      </c>
      <c r="N225" s="2">
        <v>1.8123999999999999E-4</v>
      </c>
      <c r="O225">
        <v>3.2100000000000002E-3</v>
      </c>
      <c r="Q225">
        <v>215.27243999999999</v>
      </c>
      <c r="R225">
        <v>2.0400000000000001E-3</v>
      </c>
      <c r="S225" s="2">
        <v>8.34785E-4</v>
      </c>
      <c r="T225">
        <v>2.8800000000000002E-3</v>
      </c>
    </row>
    <row r="226" spans="1:20" x14ac:dyDescent="0.25">
      <c r="A226">
        <v>3.6769999999999997E-2</v>
      </c>
      <c r="B226">
        <v>0.13668</v>
      </c>
      <c r="C226">
        <v>3.0540000000000001E-2</v>
      </c>
      <c r="D226">
        <v>0.24571999999999999</v>
      </c>
      <c r="L226">
        <v>209.03953999999999</v>
      </c>
      <c r="M226">
        <v>3.0200000000000001E-3</v>
      </c>
      <c r="N226" s="2">
        <v>1.7818000000000001E-4</v>
      </c>
      <c r="O226">
        <v>3.2000000000000002E-3</v>
      </c>
      <c r="Q226">
        <v>216.25244000000001</v>
      </c>
      <c r="R226">
        <v>2.0400000000000001E-3</v>
      </c>
      <c r="S226" s="2">
        <v>8.2097099999999998E-4</v>
      </c>
      <c r="T226">
        <v>2.8600000000000001E-3</v>
      </c>
    </row>
    <row r="227" spans="1:20" x14ac:dyDescent="0.25">
      <c r="A227">
        <v>3.6979999999999999E-2</v>
      </c>
      <c r="B227">
        <v>0.13850999999999999</v>
      </c>
      <c r="C227">
        <v>3.0710000000000001E-2</v>
      </c>
      <c r="D227">
        <v>0.24798000000000001</v>
      </c>
      <c r="L227">
        <v>209.96816999999999</v>
      </c>
      <c r="M227">
        <v>3.0200000000000001E-3</v>
      </c>
      <c r="N227" s="2">
        <v>1.7515200000000001E-4</v>
      </c>
      <c r="O227">
        <v>3.1900000000000001E-3</v>
      </c>
      <c r="Q227">
        <v>217.23244</v>
      </c>
      <c r="R227">
        <v>2.0300000000000001E-3</v>
      </c>
      <c r="S227" s="2">
        <v>8.0729200000000004E-4</v>
      </c>
      <c r="T227">
        <v>2.8400000000000001E-3</v>
      </c>
    </row>
    <row r="228" spans="1:20" x14ac:dyDescent="0.25">
      <c r="A228">
        <v>3.7190000000000001E-2</v>
      </c>
      <c r="B228">
        <v>0.14035</v>
      </c>
      <c r="C228">
        <v>3.0870000000000002E-2</v>
      </c>
      <c r="D228">
        <v>0.25025999999999998</v>
      </c>
      <c r="L228">
        <v>210.89680000000001</v>
      </c>
      <c r="M228">
        <v>3.0100000000000001E-3</v>
      </c>
      <c r="N228" s="2">
        <v>1.7215500000000001E-4</v>
      </c>
      <c r="O228">
        <v>3.1800000000000001E-3</v>
      </c>
      <c r="Q228">
        <v>218.21243999999999</v>
      </c>
      <c r="R228">
        <v>2.0200000000000001E-3</v>
      </c>
      <c r="S228" s="2">
        <v>7.9374800000000004E-4</v>
      </c>
      <c r="T228">
        <v>2.82E-3</v>
      </c>
    </row>
    <row r="229" spans="1:20" x14ac:dyDescent="0.25">
      <c r="A229">
        <v>3.7400000000000003E-2</v>
      </c>
      <c r="B229">
        <v>0.14222000000000001</v>
      </c>
      <c r="C229">
        <v>3.1040000000000002E-2</v>
      </c>
      <c r="D229">
        <v>0.25255</v>
      </c>
      <c r="L229">
        <v>211.82542000000001</v>
      </c>
      <c r="M229">
        <v>3.0000000000000001E-3</v>
      </c>
      <c r="N229" s="2">
        <v>1.6919E-4</v>
      </c>
      <c r="O229">
        <v>3.1700000000000001E-3</v>
      </c>
      <c r="Q229">
        <v>219.19244</v>
      </c>
      <c r="R229">
        <v>2.0200000000000001E-3</v>
      </c>
      <c r="S229" s="2">
        <v>7.8034000000000003E-4</v>
      </c>
      <c r="T229">
        <v>2.8E-3</v>
      </c>
    </row>
    <row r="230" spans="1:20" x14ac:dyDescent="0.25">
      <c r="A230">
        <v>3.7609999999999998E-2</v>
      </c>
      <c r="B230">
        <v>0.14410000000000001</v>
      </c>
      <c r="C230">
        <v>3.1210000000000002E-2</v>
      </c>
      <c r="D230">
        <v>0.25485999999999998</v>
      </c>
      <c r="L230">
        <v>212.75405000000001</v>
      </c>
      <c r="M230">
        <v>3.0000000000000001E-3</v>
      </c>
      <c r="N230" s="2">
        <v>1.66257E-4</v>
      </c>
      <c r="O230">
        <v>3.1700000000000001E-3</v>
      </c>
      <c r="Q230">
        <v>220.17245</v>
      </c>
      <c r="R230">
        <v>2.0100000000000001E-3</v>
      </c>
      <c r="S230" s="2">
        <v>7.67069E-4</v>
      </c>
      <c r="T230">
        <v>2.7799999999999999E-3</v>
      </c>
    </row>
    <row r="231" spans="1:20" x14ac:dyDescent="0.25">
      <c r="A231">
        <v>3.7819999999999999E-2</v>
      </c>
      <c r="B231">
        <v>0.14599999999999999</v>
      </c>
      <c r="C231">
        <v>3.1390000000000001E-2</v>
      </c>
      <c r="D231">
        <v>0.25718000000000002</v>
      </c>
      <c r="L231">
        <v>213.68268</v>
      </c>
      <c r="M231">
        <v>2.99E-3</v>
      </c>
      <c r="N231" s="2">
        <v>1.63356E-4</v>
      </c>
      <c r="O231">
        <v>3.16E-3</v>
      </c>
      <c r="Q231">
        <v>221.15244999999999</v>
      </c>
      <c r="R231">
        <v>2E-3</v>
      </c>
      <c r="S231" s="2">
        <v>7.5393699999999999E-4</v>
      </c>
      <c r="T231">
        <v>2.7599999999999999E-3</v>
      </c>
    </row>
    <row r="232" spans="1:20" x14ac:dyDescent="0.25">
      <c r="A232">
        <v>3.8039999999999997E-2</v>
      </c>
      <c r="B232">
        <v>0.14792</v>
      </c>
      <c r="C232">
        <v>3.1559999999999998E-2</v>
      </c>
      <c r="D232">
        <v>0.25951999999999997</v>
      </c>
      <c r="L232">
        <v>214.61131</v>
      </c>
      <c r="M232">
        <v>2.99E-3</v>
      </c>
      <c r="N232" s="2">
        <v>1.60488E-4</v>
      </c>
      <c r="O232">
        <v>3.15E-3</v>
      </c>
      <c r="Q232">
        <v>222.13245000000001</v>
      </c>
      <c r="R232">
        <v>1.99E-3</v>
      </c>
      <c r="S232" s="2">
        <v>7.4094299999999998E-4</v>
      </c>
      <c r="T232">
        <v>2.7399999999999998E-3</v>
      </c>
    </row>
    <row r="233" spans="1:20" x14ac:dyDescent="0.25">
      <c r="A233">
        <v>3.8249999999999999E-2</v>
      </c>
      <c r="B233">
        <v>0.14985999999999999</v>
      </c>
      <c r="C233">
        <v>3.1730000000000001E-2</v>
      </c>
      <c r="D233">
        <v>0.26188</v>
      </c>
      <c r="L233">
        <v>215.53993</v>
      </c>
      <c r="M233">
        <v>2.98E-3</v>
      </c>
      <c r="N233" s="2">
        <v>1.57651E-4</v>
      </c>
      <c r="O233">
        <v>3.14E-3</v>
      </c>
      <c r="Q233">
        <v>223.11245</v>
      </c>
      <c r="R233">
        <v>1.99E-3</v>
      </c>
      <c r="S233" s="2">
        <v>7.2808900000000001E-4</v>
      </c>
      <c r="T233">
        <v>2.7200000000000002E-3</v>
      </c>
    </row>
    <row r="234" spans="1:20" x14ac:dyDescent="0.25">
      <c r="A234">
        <v>3.8469999999999997E-2</v>
      </c>
      <c r="B234">
        <v>0.15182000000000001</v>
      </c>
      <c r="C234">
        <v>3.1910000000000001E-2</v>
      </c>
      <c r="D234">
        <v>0.26425999999999999</v>
      </c>
      <c r="L234">
        <v>216.46856</v>
      </c>
      <c r="M234">
        <v>2.98E-3</v>
      </c>
      <c r="N234" s="2">
        <v>1.5484799999999999E-4</v>
      </c>
      <c r="O234">
        <v>3.13E-3</v>
      </c>
      <c r="Q234">
        <v>224.09245000000001</v>
      </c>
      <c r="R234">
        <v>1.98E-3</v>
      </c>
      <c r="S234" s="2">
        <v>7.1537499999999997E-4</v>
      </c>
      <c r="T234">
        <v>2.7000000000000001E-3</v>
      </c>
    </row>
    <row r="235" spans="1:20" x14ac:dyDescent="0.25">
      <c r="A235">
        <v>3.8690000000000002E-2</v>
      </c>
      <c r="B235">
        <v>0.15379999999999999</v>
      </c>
      <c r="C235">
        <v>3.2079999999999997E-2</v>
      </c>
      <c r="D235">
        <v>0.26665</v>
      </c>
      <c r="L235">
        <v>217.39718999999999</v>
      </c>
      <c r="M235">
        <v>2.97E-3</v>
      </c>
      <c r="N235" s="2">
        <v>1.5207600000000001E-4</v>
      </c>
      <c r="O235">
        <v>3.1199999999999999E-3</v>
      </c>
      <c r="Q235">
        <v>225.07246000000001</v>
      </c>
      <c r="R235">
        <v>1.97E-3</v>
      </c>
      <c r="S235" s="2">
        <v>7.0280199999999998E-4</v>
      </c>
      <c r="T235">
        <v>2.6800000000000001E-3</v>
      </c>
    </row>
    <row r="236" spans="1:20" x14ac:dyDescent="0.25">
      <c r="A236">
        <v>3.891E-2</v>
      </c>
      <c r="B236">
        <v>0.15579000000000001</v>
      </c>
      <c r="C236">
        <v>3.2259999999999997E-2</v>
      </c>
      <c r="D236">
        <v>0.26906000000000002</v>
      </c>
      <c r="L236">
        <v>218.32581999999999</v>
      </c>
      <c r="M236">
        <v>2.96E-3</v>
      </c>
      <c r="N236" s="2">
        <v>1.49338E-4</v>
      </c>
      <c r="O236">
        <v>3.1099999999999999E-3</v>
      </c>
      <c r="Q236">
        <v>226.05246</v>
      </c>
      <c r="R236">
        <v>1.9599999999999999E-3</v>
      </c>
      <c r="S236" s="2">
        <v>6.9037000000000005E-4</v>
      </c>
      <c r="T236">
        <v>2.66E-3</v>
      </c>
    </row>
    <row r="237" spans="1:20" x14ac:dyDescent="0.25">
      <c r="A237">
        <v>3.9129999999999998E-2</v>
      </c>
      <c r="B237">
        <v>0.1578</v>
      </c>
      <c r="C237">
        <v>3.243E-2</v>
      </c>
      <c r="D237">
        <v>0.27148</v>
      </c>
      <c r="L237">
        <v>219.25443999999999</v>
      </c>
      <c r="M237">
        <v>2.96E-3</v>
      </c>
      <c r="N237" s="2">
        <v>1.46632E-4</v>
      </c>
      <c r="O237">
        <v>3.0999999999999999E-3</v>
      </c>
      <c r="Q237">
        <v>227.03245999999999</v>
      </c>
      <c r="R237">
        <v>1.9599999999999999E-3</v>
      </c>
      <c r="S237" s="2">
        <v>6.7807999999999996E-4</v>
      </c>
      <c r="T237">
        <v>2.64E-3</v>
      </c>
    </row>
    <row r="238" spans="1:20" x14ac:dyDescent="0.25">
      <c r="A238">
        <v>3.9350000000000003E-2</v>
      </c>
      <c r="B238">
        <v>0.15984000000000001</v>
      </c>
      <c r="C238">
        <v>3.261E-2</v>
      </c>
      <c r="D238">
        <v>0.27393000000000001</v>
      </c>
      <c r="L238">
        <v>220.18306999999999</v>
      </c>
      <c r="M238">
        <v>2.9499999999999999E-3</v>
      </c>
      <c r="N238" s="2">
        <v>1.4395799999999999E-4</v>
      </c>
      <c r="O238">
        <v>3.0899999999999999E-3</v>
      </c>
      <c r="Q238">
        <v>228.01246</v>
      </c>
      <c r="R238">
        <v>1.9499999999999999E-3</v>
      </c>
      <c r="S238" s="2">
        <v>6.6593200000000005E-4</v>
      </c>
      <c r="T238">
        <v>2.6199999999999999E-3</v>
      </c>
    </row>
    <row r="239" spans="1:20" x14ac:dyDescent="0.25">
      <c r="A239">
        <v>3.9570000000000001E-2</v>
      </c>
      <c r="B239">
        <v>0.16189000000000001</v>
      </c>
      <c r="C239">
        <v>3.279E-2</v>
      </c>
      <c r="D239">
        <v>0.27639000000000002</v>
      </c>
      <c r="L239">
        <v>221.11170000000001</v>
      </c>
      <c r="M239">
        <v>2.9399999999999999E-3</v>
      </c>
      <c r="N239" s="2">
        <v>1.4131699999999999E-4</v>
      </c>
      <c r="O239">
        <v>3.0899999999999999E-3</v>
      </c>
      <c r="Q239">
        <v>228.99245999999999</v>
      </c>
      <c r="R239">
        <v>1.9400000000000001E-3</v>
      </c>
      <c r="S239" s="2">
        <v>6.53927E-4</v>
      </c>
      <c r="T239">
        <v>2.5999999999999999E-3</v>
      </c>
    </row>
    <row r="240" spans="1:20" x14ac:dyDescent="0.25">
      <c r="A240">
        <v>3.9800000000000002E-2</v>
      </c>
      <c r="B240">
        <v>0.16395999999999999</v>
      </c>
      <c r="C240">
        <v>3.2969999999999999E-2</v>
      </c>
      <c r="D240">
        <v>0.27886</v>
      </c>
      <c r="L240">
        <v>222.04033000000001</v>
      </c>
      <c r="M240">
        <v>2.9399999999999999E-3</v>
      </c>
      <c r="N240" s="2">
        <v>1.3871000000000001E-4</v>
      </c>
      <c r="O240">
        <v>3.0799999999999998E-3</v>
      </c>
      <c r="Q240">
        <v>229.97246999999999</v>
      </c>
      <c r="R240">
        <v>1.9300000000000001E-3</v>
      </c>
      <c r="S240" s="2">
        <v>6.4206400000000002E-4</v>
      </c>
      <c r="T240">
        <v>2.5799999999999998E-3</v>
      </c>
    </row>
    <row r="241" spans="1:20" x14ac:dyDescent="0.25">
      <c r="A241">
        <v>4.002E-2</v>
      </c>
      <c r="B241">
        <v>0.16605</v>
      </c>
      <c r="C241">
        <v>3.3149999999999999E-2</v>
      </c>
      <c r="D241">
        <v>0.28136</v>
      </c>
      <c r="L241">
        <v>222.96895000000001</v>
      </c>
      <c r="M241">
        <v>2.9299999999999999E-3</v>
      </c>
      <c r="N241" s="2">
        <v>1.3613399999999999E-4</v>
      </c>
      <c r="O241">
        <v>3.0699999999999998E-3</v>
      </c>
      <c r="Q241">
        <v>230.95247000000001</v>
      </c>
      <c r="R241">
        <v>1.9300000000000001E-3</v>
      </c>
      <c r="S241" s="2">
        <v>6.3034400000000002E-4</v>
      </c>
      <c r="T241">
        <v>2.5600000000000002E-3</v>
      </c>
    </row>
    <row r="242" spans="1:20" x14ac:dyDescent="0.25">
      <c r="A242">
        <v>4.0250000000000001E-2</v>
      </c>
      <c r="B242">
        <v>0.16816</v>
      </c>
      <c r="C242">
        <v>3.3329999999999999E-2</v>
      </c>
      <c r="D242">
        <v>0.28387000000000001</v>
      </c>
      <c r="L242">
        <v>223.89758</v>
      </c>
      <c r="M242">
        <v>2.9199999999999999E-3</v>
      </c>
      <c r="N242" s="2">
        <v>1.33592E-4</v>
      </c>
      <c r="O242">
        <v>3.0599999999999998E-3</v>
      </c>
      <c r="Q242">
        <v>231.93247</v>
      </c>
      <c r="R242">
        <v>1.92E-3</v>
      </c>
      <c r="S242" s="2">
        <v>6.1876800000000001E-4</v>
      </c>
      <c r="T242">
        <v>2.5400000000000002E-3</v>
      </c>
    </row>
    <row r="243" spans="1:20" x14ac:dyDescent="0.25">
      <c r="A243">
        <v>4.0480000000000002E-2</v>
      </c>
      <c r="B243">
        <v>0.17029</v>
      </c>
      <c r="C243">
        <v>3.3520000000000001E-2</v>
      </c>
      <c r="D243">
        <v>0.28639999999999999</v>
      </c>
      <c r="L243">
        <v>224.82621</v>
      </c>
      <c r="M243">
        <v>2.9199999999999999E-3</v>
      </c>
      <c r="N243" s="2">
        <v>1.31082E-4</v>
      </c>
      <c r="O243">
        <v>3.0500000000000002E-3</v>
      </c>
      <c r="Q243">
        <v>232.91247000000001</v>
      </c>
      <c r="R243">
        <v>1.91E-3</v>
      </c>
      <c r="S243" s="2">
        <v>6.0733399999999996E-4</v>
      </c>
      <c r="T243">
        <v>2.5200000000000001E-3</v>
      </c>
    </row>
    <row r="244" spans="1:20" x14ac:dyDescent="0.25">
      <c r="A244">
        <v>4.0710000000000003E-2</v>
      </c>
      <c r="B244">
        <v>0.17244000000000001</v>
      </c>
      <c r="C244">
        <v>3.3700000000000001E-2</v>
      </c>
      <c r="D244">
        <v>0.28894999999999998</v>
      </c>
      <c r="L244">
        <v>225.75484</v>
      </c>
      <c r="M244">
        <v>2.9099999999999998E-3</v>
      </c>
      <c r="N244" s="2">
        <v>1.2860500000000001E-4</v>
      </c>
      <c r="O244">
        <v>3.0400000000000002E-3</v>
      </c>
      <c r="Q244">
        <v>233.89247</v>
      </c>
      <c r="R244">
        <v>1.9E-3</v>
      </c>
      <c r="S244" s="2">
        <v>5.96044E-4</v>
      </c>
      <c r="T244">
        <v>2.5000000000000001E-3</v>
      </c>
    </row>
    <row r="245" spans="1:20" x14ac:dyDescent="0.25">
      <c r="A245">
        <v>4.0939999999999997E-2</v>
      </c>
      <c r="B245">
        <v>0.17460999999999999</v>
      </c>
      <c r="C245">
        <v>3.388E-2</v>
      </c>
      <c r="D245">
        <v>0.29150999999999999</v>
      </c>
      <c r="L245">
        <v>226.68346</v>
      </c>
      <c r="M245">
        <v>2.8999999999999998E-3</v>
      </c>
      <c r="N245" s="2">
        <v>1.2616E-4</v>
      </c>
      <c r="O245">
        <v>3.0300000000000001E-3</v>
      </c>
      <c r="Q245">
        <v>234.87246999999999</v>
      </c>
      <c r="R245">
        <v>1.89E-3</v>
      </c>
      <c r="S245" s="2">
        <v>5.8489700000000002E-4</v>
      </c>
      <c r="T245">
        <v>2.48E-3</v>
      </c>
    </row>
    <row r="246" spans="1:20" x14ac:dyDescent="0.25">
      <c r="A246">
        <v>4.1169999999999998E-2</v>
      </c>
      <c r="B246">
        <v>0.17679</v>
      </c>
      <c r="C246">
        <v>3.4070000000000003E-2</v>
      </c>
      <c r="D246">
        <v>0.29409000000000002</v>
      </c>
      <c r="L246">
        <v>227.61208999999999</v>
      </c>
      <c r="M246">
        <v>2.8900000000000002E-3</v>
      </c>
      <c r="N246" s="2">
        <v>1.2374799999999999E-4</v>
      </c>
      <c r="O246">
        <v>3.0200000000000001E-3</v>
      </c>
      <c r="Q246">
        <v>235.85248000000001</v>
      </c>
      <c r="R246">
        <v>1.8799999999999999E-3</v>
      </c>
      <c r="S246" s="2">
        <v>5.7389400000000003E-4</v>
      </c>
      <c r="T246">
        <v>2.4599999999999999E-3</v>
      </c>
    </row>
    <row r="247" spans="1:20" x14ac:dyDescent="0.25">
      <c r="A247">
        <v>4.1399999999999999E-2</v>
      </c>
      <c r="B247">
        <v>0.17899999999999999</v>
      </c>
      <c r="C247">
        <v>3.4259999999999999E-2</v>
      </c>
      <c r="D247">
        <v>0.29669000000000001</v>
      </c>
      <c r="L247">
        <v>228.54071999999999</v>
      </c>
      <c r="M247">
        <v>2.8900000000000002E-3</v>
      </c>
      <c r="N247" s="2">
        <v>1.21369E-4</v>
      </c>
      <c r="O247">
        <v>3.0100000000000001E-3</v>
      </c>
      <c r="Q247">
        <v>236.83248</v>
      </c>
      <c r="R247">
        <v>1.8799999999999999E-3</v>
      </c>
      <c r="S247" s="2">
        <v>5.63033E-4</v>
      </c>
      <c r="T247">
        <v>2.4399999999999999E-3</v>
      </c>
    </row>
    <row r="248" spans="1:20" x14ac:dyDescent="0.25">
      <c r="A248">
        <v>4.1640000000000003E-2</v>
      </c>
      <c r="B248">
        <v>0.18123</v>
      </c>
      <c r="C248">
        <v>3.4450000000000001E-2</v>
      </c>
      <c r="D248">
        <v>0.29931000000000002</v>
      </c>
      <c r="L248">
        <v>229.46934999999999</v>
      </c>
      <c r="M248">
        <v>2.8800000000000002E-3</v>
      </c>
      <c r="N248" s="2">
        <v>1.19022E-4</v>
      </c>
      <c r="O248">
        <v>3.0000000000000001E-3</v>
      </c>
      <c r="Q248">
        <v>237.81247999999999</v>
      </c>
      <c r="R248">
        <v>1.8699999999999999E-3</v>
      </c>
      <c r="S248" s="2">
        <v>5.5231500000000005E-4</v>
      </c>
      <c r="T248">
        <v>2.4199999999999998E-3</v>
      </c>
    </row>
    <row r="249" spans="1:20" x14ac:dyDescent="0.25">
      <c r="A249">
        <v>4.1880000000000001E-2</v>
      </c>
      <c r="B249">
        <v>0.18346999999999999</v>
      </c>
      <c r="C249">
        <v>3.4630000000000001E-2</v>
      </c>
      <c r="D249">
        <v>0.30193999999999999</v>
      </c>
      <c r="L249">
        <v>230.39796999999999</v>
      </c>
      <c r="M249">
        <v>2.8700000000000002E-3</v>
      </c>
      <c r="N249" s="2">
        <v>1.1670700000000001E-4</v>
      </c>
      <c r="O249">
        <v>2.99E-3</v>
      </c>
      <c r="Q249">
        <v>238.79248000000001</v>
      </c>
      <c r="R249">
        <v>1.8600000000000001E-3</v>
      </c>
      <c r="S249" s="2">
        <v>5.4173999999999997E-4</v>
      </c>
      <c r="T249">
        <v>2.3999999999999998E-3</v>
      </c>
    </row>
    <row r="250" spans="1:20" x14ac:dyDescent="0.25">
      <c r="A250">
        <v>4.2110000000000002E-2</v>
      </c>
      <c r="B250">
        <v>0.18573999999999999</v>
      </c>
      <c r="C250">
        <v>3.4819999999999997E-2</v>
      </c>
      <c r="D250">
        <v>0.30459000000000003</v>
      </c>
      <c r="L250">
        <v>231.32660000000001</v>
      </c>
      <c r="M250">
        <v>2.8600000000000001E-3</v>
      </c>
      <c r="N250" s="2">
        <v>1.14424E-4</v>
      </c>
      <c r="O250">
        <v>2.98E-3</v>
      </c>
      <c r="Q250">
        <v>239.77248</v>
      </c>
      <c r="R250">
        <v>1.8500000000000001E-3</v>
      </c>
      <c r="S250" s="2">
        <v>5.3130699999999996E-4</v>
      </c>
      <c r="T250">
        <v>2.3800000000000002E-3</v>
      </c>
    </row>
    <row r="251" spans="1:20" x14ac:dyDescent="0.25">
      <c r="A251">
        <v>4.2349999999999999E-2</v>
      </c>
      <c r="B251">
        <v>0.18803</v>
      </c>
      <c r="C251">
        <v>3.5020000000000003E-2</v>
      </c>
      <c r="D251">
        <v>0.30725999999999998</v>
      </c>
      <c r="L251">
        <v>232.25523000000001</v>
      </c>
      <c r="M251">
        <v>2.8600000000000001E-3</v>
      </c>
      <c r="N251" s="2">
        <v>1.12174E-4</v>
      </c>
      <c r="O251">
        <v>2.97E-3</v>
      </c>
      <c r="Q251">
        <v>240.75248999999999</v>
      </c>
      <c r="R251">
        <v>1.8400000000000001E-3</v>
      </c>
      <c r="S251" s="2">
        <v>5.2101600000000001E-4</v>
      </c>
      <c r="T251">
        <v>2.3600000000000001E-3</v>
      </c>
    </row>
    <row r="252" spans="1:20" x14ac:dyDescent="0.25">
      <c r="A252">
        <v>4.2590000000000003E-2</v>
      </c>
      <c r="B252">
        <v>0.19033</v>
      </c>
      <c r="C252">
        <v>3.5209999999999998E-2</v>
      </c>
      <c r="D252">
        <v>0.30993999999999999</v>
      </c>
      <c r="L252">
        <v>233.18386000000001</v>
      </c>
      <c r="M252">
        <v>2.8500000000000001E-3</v>
      </c>
      <c r="N252" s="2">
        <v>1.09956E-4</v>
      </c>
      <c r="O252">
        <v>2.96E-3</v>
      </c>
      <c r="Q252">
        <v>241.73249000000001</v>
      </c>
      <c r="R252">
        <v>1.83E-3</v>
      </c>
      <c r="S252" s="2">
        <v>5.1086600000000001E-4</v>
      </c>
      <c r="T252">
        <v>2.3400000000000001E-3</v>
      </c>
    </row>
    <row r="253" spans="1:20" x14ac:dyDescent="0.25">
      <c r="A253">
        <v>4.283E-2</v>
      </c>
      <c r="B253">
        <v>0.19266</v>
      </c>
      <c r="C253">
        <v>3.5400000000000001E-2</v>
      </c>
      <c r="D253">
        <v>0.31264999999999998</v>
      </c>
      <c r="L253">
        <v>234.11248000000001</v>
      </c>
      <c r="M253">
        <v>2.8400000000000001E-3</v>
      </c>
      <c r="N253" s="2">
        <v>1.07769E-4</v>
      </c>
      <c r="O253">
        <v>2.9499999999999999E-3</v>
      </c>
      <c r="Q253">
        <v>242.71249</v>
      </c>
      <c r="R253">
        <v>1.82E-3</v>
      </c>
      <c r="S253" s="2">
        <v>5.0085799999999997E-4</v>
      </c>
      <c r="T253">
        <v>2.33E-3</v>
      </c>
    </row>
    <row r="254" spans="1:20" x14ac:dyDescent="0.25">
      <c r="A254">
        <v>4.308E-2</v>
      </c>
      <c r="B254">
        <v>0.19500000000000001</v>
      </c>
      <c r="C254">
        <v>3.56E-2</v>
      </c>
      <c r="D254">
        <v>0.31536999999999998</v>
      </c>
      <c r="L254">
        <v>235.04111</v>
      </c>
      <c r="M254">
        <v>2.8300000000000001E-3</v>
      </c>
      <c r="N254" s="2">
        <v>1.05614E-4</v>
      </c>
      <c r="O254">
        <v>2.9399999999999999E-3</v>
      </c>
      <c r="Q254">
        <v>243.69248999999999</v>
      </c>
      <c r="R254">
        <v>1.82E-3</v>
      </c>
      <c r="S254" s="2">
        <v>4.9098999999999996E-4</v>
      </c>
      <c r="T254">
        <v>2.31E-3</v>
      </c>
    </row>
    <row r="255" spans="1:20" x14ac:dyDescent="0.25">
      <c r="A255">
        <v>4.3319999999999997E-2</v>
      </c>
      <c r="B255">
        <v>0.19736999999999999</v>
      </c>
      <c r="C255">
        <v>3.5790000000000002E-2</v>
      </c>
      <c r="D255">
        <v>0.31811</v>
      </c>
      <c r="L255">
        <v>235.96974</v>
      </c>
      <c r="M255">
        <v>2.82E-3</v>
      </c>
      <c r="N255" s="2">
        <v>1.03491E-4</v>
      </c>
      <c r="O255">
        <v>2.9299999999999999E-3</v>
      </c>
      <c r="Q255">
        <v>244.67249000000001</v>
      </c>
      <c r="R255">
        <v>1.81E-3</v>
      </c>
      <c r="S255" s="2">
        <v>4.81263E-4</v>
      </c>
      <c r="T255">
        <v>2.2899999999999999E-3</v>
      </c>
    </row>
    <row r="256" spans="1:20" x14ac:dyDescent="0.25">
      <c r="A256">
        <v>4.3569999999999998E-2</v>
      </c>
      <c r="B256">
        <v>0.19975000000000001</v>
      </c>
      <c r="C256">
        <v>3.5990000000000001E-2</v>
      </c>
      <c r="D256">
        <v>0.32085999999999998</v>
      </c>
      <c r="L256">
        <v>236.89837</v>
      </c>
      <c r="M256">
        <v>2.82E-3</v>
      </c>
      <c r="N256" s="2">
        <v>1.01399E-4</v>
      </c>
      <c r="O256">
        <v>2.9199999999999999E-3</v>
      </c>
      <c r="Q256">
        <v>245.6525</v>
      </c>
      <c r="R256">
        <v>1.8E-3</v>
      </c>
      <c r="S256" s="2">
        <v>4.7167500000000001E-4</v>
      </c>
      <c r="T256">
        <v>2.2699999999999999E-3</v>
      </c>
    </row>
    <row r="257" spans="1:20" x14ac:dyDescent="0.25">
      <c r="A257">
        <v>4.3810000000000002E-2</v>
      </c>
      <c r="B257">
        <v>0.20216000000000001</v>
      </c>
      <c r="C257">
        <v>3.6179999999999997E-2</v>
      </c>
      <c r="D257">
        <v>0.32363999999999998</v>
      </c>
      <c r="L257">
        <v>237.82699</v>
      </c>
      <c r="M257">
        <v>2.81E-3</v>
      </c>
      <c r="N257" s="2">
        <v>9.9338200000000004E-5</v>
      </c>
      <c r="O257">
        <v>2.9099999999999998E-3</v>
      </c>
      <c r="Q257">
        <v>246.63249999999999</v>
      </c>
      <c r="R257">
        <v>1.7899999999999999E-3</v>
      </c>
      <c r="S257" s="2">
        <v>4.62227E-4</v>
      </c>
      <c r="T257">
        <v>2.2499999999999998E-3</v>
      </c>
    </row>
    <row r="258" spans="1:20" x14ac:dyDescent="0.25">
      <c r="A258">
        <v>4.4060000000000002E-2</v>
      </c>
      <c r="B258">
        <v>0.20458000000000001</v>
      </c>
      <c r="C258">
        <v>3.6380000000000003E-2</v>
      </c>
      <c r="D258">
        <v>0.32643</v>
      </c>
      <c r="L258">
        <v>238.75561999999999</v>
      </c>
      <c r="M258">
        <v>2.8E-3</v>
      </c>
      <c r="N258" s="2">
        <v>9.7308700000000006E-5</v>
      </c>
      <c r="O258">
        <v>2.8999999999999998E-3</v>
      </c>
      <c r="Q258">
        <v>247.61250000000001</v>
      </c>
      <c r="R258">
        <v>1.7799999999999999E-3</v>
      </c>
      <c r="S258" s="2">
        <v>4.52917E-4</v>
      </c>
      <c r="T258">
        <v>2.2300000000000002E-3</v>
      </c>
    </row>
    <row r="259" spans="1:20" x14ac:dyDescent="0.25">
      <c r="A259">
        <v>4.4310000000000002E-2</v>
      </c>
      <c r="B259">
        <v>0.20702000000000001</v>
      </c>
      <c r="C259">
        <v>3.6580000000000001E-2</v>
      </c>
      <c r="D259">
        <v>0.32923999999999998</v>
      </c>
      <c r="L259">
        <v>239.68424999999999</v>
      </c>
      <c r="M259">
        <v>2.7899999999999999E-3</v>
      </c>
      <c r="N259" s="2">
        <v>9.5309999999999994E-5</v>
      </c>
      <c r="O259">
        <v>2.8800000000000002E-3</v>
      </c>
      <c r="Q259">
        <v>248.5925</v>
      </c>
      <c r="R259">
        <v>1.7700000000000001E-3</v>
      </c>
      <c r="S259" s="2">
        <v>4.4374399999999999E-4</v>
      </c>
      <c r="T259">
        <v>2.2200000000000002E-3</v>
      </c>
    </row>
    <row r="260" spans="1:20" x14ac:dyDescent="0.25">
      <c r="A260">
        <v>4.4560000000000002E-2</v>
      </c>
      <c r="B260">
        <v>0.20949000000000001</v>
      </c>
      <c r="C260">
        <v>3.678E-2</v>
      </c>
      <c r="D260">
        <v>0.33206000000000002</v>
      </c>
      <c r="L260">
        <v>240.61287999999999</v>
      </c>
      <c r="M260">
        <v>2.7799999999999999E-3</v>
      </c>
      <c r="N260" s="2">
        <v>9.3342099999999995E-5</v>
      </c>
      <c r="O260">
        <v>2.8700000000000002E-3</v>
      </c>
      <c r="Q260">
        <v>249.57249999999999</v>
      </c>
      <c r="R260">
        <v>1.7600000000000001E-3</v>
      </c>
      <c r="S260" s="2">
        <v>4.3470899999999997E-4</v>
      </c>
      <c r="T260">
        <v>2.2000000000000001E-3</v>
      </c>
    </row>
    <row r="261" spans="1:20" x14ac:dyDescent="0.25">
      <c r="A261">
        <v>4.4810000000000003E-2</v>
      </c>
      <c r="B261">
        <v>0.21196999999999999</v>
      </c>
      <c r="C261">
        <v>3.6979999999999999E-2</v>
      </c>
      <c r="D261">
        <v>0.33490999999999999</v>
      </c>
      <c r="L261">
        <v>241.54150000000001</v>
      </c>
      <c r="M261">
        <v>2.7699999999999999E-3</v>
      </c>
      <c r="N261" s="2">
        <v>9.1404700000000003E-5</v>
      </c>
      <c r="O261">
        <v>2.8600000000000001E-3</v>
      </c>
      <c r="Q261">
        <v>250.55250000000001</v>
      </c>
      <c r="R261">
        <v>1.75E-3</v>
      </c>
      <c r="S261" s="2">
        <v>4.2580999999999999E-4</v>
      </c>
      <c r="T261">
        <v>2.1800000000000001E-3</v>
      </c>
    </row>
    <row r="262" spans="1:20" x14ac:dyDescent="0.25">
      <c r="A262">
        <v>4.5069999999999999E-2</v>
      </c>
      <c r="B262">
        <v>0.21448</v>
      </c>
      <c r="C262">
        <v>3.7190000000000001E-2</v>
      </c>
      <c r="D262">
        <v>0.33777000000000001</v>
      </c>
      <c r="L262">
        <v>242.47013000000001</v>
      </c>
      <c r="M262">
        <v>2.7599999999999999E-3</v>
      </c>
      <c r="N262" s="2">
        <v>8.9497699999999995E-5</v>
      </c>
      <c r="O262">
        <v>2.8500000000000001E-3</v>
      </c>
      <c r="Q262">
        <v>251.53251</v>
      </c>
      <c r="R262">
        <v>1.74E-3</v>
      </c>
      <c r="S262" s="2">
        <v>4.1704699999999998E-4</v>
      </c>
      <c r="T262">
        <v>2.16E-3</v>
      </c>
    </row>
    <row r="263" spans="1:20" x14ac:dyDescent="0.25">
      <c r="A263">
        <v>4.5319999999999999E-2</v>
      </c>
      <c r="B263">
        <v>0.217</v>
      </c>
      <c r="C263">
        <v>3.739E-2</v>
      </c>
      <c r="D263">
        <v>0.34065000000000001</v>
      </c>
      <c r="L263">
        <v>243.39876000000001</v>
      </c>
      <c r="M263">
        <v>2.7499999999999998E-3</v>
      </c>
      <c r="N263" s="2">
        <v>8.7620800000000006E-5</v>
      </c>
      <c r="O263">
        <v>2.8400000000000001E-3</v>
      </c>
      <c r="Q263">
        <v>252.51250999999999</v>
      </c>
      <c r="R263">
        <v>1.73E-3</v>
      </c>
      <c r="S263" s="2">
        <v>4.0841800000000002E-4</v>
      </c>
      <c r="T263">
        <v>2.14E-3</v>
      </c>
    </row>
    <row r="264" spans="1:20" x14ac:dyDescent="0.25">
      <c r="A264">
        <v>4.5580000000000002E-2</v>
      </c>
      <c r="B264">
        <v>0.21955</v>
      </c>
      <c r="C264">
        <v>3.7600000000000001E-2</v>
      </c>
      <c r="D264">
        <v>0.34354000000000001</v>
      </c>
      <c r="L264">
        <v>244.32739000000001</v>
      </c>
      <c r="M264">
        <v>2.7399999999999998E-3</v>
      </c>
      <c r="N264" s="2">
        <v>8.5773700000000002E-5</v>
      </c>
      <c r="O264">
        <v>2.8300000000000001E-3</v>
      </c>
      <c r="Q264">
        <v>253.49251000000001</v>
      </c>
      <c r="R264">
        <v>1.73E-3</v>
      </c>
      <c r="S264" s="2">
        <v>3.9992400000000002E-4</v>
      </c>
      <c r="T264">
        <v>2.1299999999999999E-3</v>
      </c>
    </row>
    <row r="265" spans="1:20" x14ac:dyDescent="0.25">
      <c r="A265">
        <v>4.5839999999999999E-2</v>
      </c>
      <c r="B265">
        <v>0.22211</v>
      </c>
      <c r="C265">
        <v>3.78E-2</v>
      </c>
      <c r="D265">
        <v>0.34645999999999999</v>
      </c>
      <c r="L265">
        <v>245.25601</v>
      </c>
      <c r="M265">
        <v>2.7399999999999998E-3</v>
      </c>
      <c r="N265" s="2">
        <v>8.3956399999999995E-5</v>
      </c>
      <c r="O265">
        <v>2.82E-3</v>
      </c>
      <c r="Q265">
        <v>254.47251</v>
      </c>
      <c r="R265">
        <v>1.72E-3</v>
      </c>
      <c r="S265" s="2">
        <v>3.9156199999999998E-4</v>
      </c>
      <c r="T265">
        <v>2.1099999999999999E-3</v>
      </c>
    </row>
    <row r="266" spans="1:20" x14ac:dyDescent="0.25">
      <c r="A266">
        <v>4.6100000000000002E-2</v>
      </c>
      <c r="B266">
        <v>0.22470000000000001</v>
      </c>
      <c r="C266">
        <v>3.8010000000000002E-2</v>
      </c>
      <c r="D266">
        <v>0.34938999999999998</v>
      </c>
      <c r="L266">
        <v>246.18464</v>
      </c>
      <c r="M266">
        <v>2.7299999999999998E-3</v>
      </c>
      <c r="N266" s="2">
        <v>8.2168499999999998E-5</v>
      </c>
      <c r="O266">
        <v>2.81E-3</v>
      </c>
      <c r="Q266">
        <v>255.45250999999999</v>
      </c>
      <c r="R266">
        <v>1.7099999999999999E-3</v>
      </c>
      <c r="S266" s="2">
        <v>3.8333300000000002E-4</v>
      </c>
      <c r="T266">
        <v>2.0899999999999998E-3</v>
      </c>
    </row>
    <row r="267" spans="1:20" x14ac:dyDescent="0.25">
      <c r="A267">
        <v>4.6359999999999998E-2</v>
      </c>
      <c r="B267">
        <v>0.2273</v>
      </c>
      <c r="C267">
        <v>3.8219999999999997E-2</v>
      </c>
      <c r="D267">
        <v>0.35233999999999999</v>
      </c>
      <c r="L267">
        <v>247.11327</v>
      </c>
      <c r="M267">
        <v>2.7200000000000002E-3</v>
      </c>
      <c r="N267" s="2">
        <v>8.0409900000000004E-5</v>
      </c>
      <c r="O267">
        <v>2.8E-3</v>
      </c>
      <c r="Q267">
        <v>256.43252000000001</v>
      </c>
      <c r="R267">
        <v>1.6999999999999999E-3</v>
      </c>
      <c r="S267" s="2">
        <v>3.7523500000000002E-4</v>
      </c>
      <c r="T267">
        <v>2.0699999999999998E-3</v>
      </c>
    </row>
    <row r="268" spans="1:20" x14ac:dyDescent="0.25">
      <c r="A268">
        <v>4.6620000000000002E-2</v>
      </c>
      <c r="B268">
        <v>0.22993</v>
      </c>
      <c r="C268">
        <v>3.8429999999999999E-2</v>
      </c>
      <c r="D268">
        <v>0.3553</v>
      </c>
      <c r="L268">
        <v>248.0419</v>
      </c>
      <c r="M268">
        <v>2.7100000000000002E-3</v>
      </c>
      <c r="N268" s="2">
        <v>7.8680300000000006E-5</v>
      </c>
      <c r="O268">
        <v>2.7899999999999999E-3</v>
      </c>
      <c r="Q268">
        <v>257.41251999999997</v>
      </c>
      <c r="R268">
        <v>1.6900000000000001E-3</v>
      </c>
      <c r="S268" s="2">
        <v>3.6726700000000001E-4</v>
      </c>
      <c r="T268">
        <v>2.0600000000000002E-3</v>
      </c>
    </row>
    <row r="269" spans="1:20" x14ac:dyDescent="0.25">
      <c r="A269">
        <v>4.6890000000000001E-2</v>
      </c>
      <c r="B269">
        <v>0.23257</v>
      </c>
      <c r="C269">
        <v>3.8640000000000001E-2</v>
      </c>
      <c r="D269">
        <v>0.35829</v>
      </c>
      <c r="L269">
        <v>248.97051999999999</v>
      </c>
      <c r="M269">
        <v>2.7000000000000001E-3</v>
      </c>
      <c r="N269" s="2">
        <v>7.6979500000000004E-5</v>
      </c>
      <c r="O269">
        <v>2.7799999999999999E-3</v>
      </c>
      <c r="Q269">
        <v>258.39251999999999</v>
      </c>
      <c r="R269">
        <v>1.6800000000000001E-3</v>
      </c>
      <c r="S269" s="2">
        <v>3.5942800000000002E-4</v>
      </c>
      <c r="T269">
        <v>2.0400000000000001E-3</v>
      </c>
    </row>
    <row r="270" spans="1:20" x14ac:dyDescent="0.25">
      <c r="A270">
        <v>4.7149999999999997E-2</v>
      </c>
      <c r="B270">
        <v>0.23524</v>
      </c>
      <c r="C270">
        <v>3.8850000000000003E-2</v>
      </c>
      <c r="D270">
        <v>0.36129</v>
      </c>
      <c r="L270">
        <v>249.89914999999999</v>
      </c>
      <c r="M270">
        <v>2.6900000000000001E-3</v>
      </c>
      <c r="N270" s="2">
        <v>7.5307099999999996E-5</v>
      </c>
      <c r="O270">
        <v>2.7599999999999999E-3</v>
      </c>
      <c r="Q270">
        <v>259.37252000000001</v>
      </c>
      <c r="R270">
        <v>1.67E-3</v>
      </c>
      <c r="S270" s="2">
        <v>3.51718E-4</v>
      </c>
      <c r="T270">
        <v>2.0200000000000001E-3</v>
      </c>
    </row>
    <row r="271" spans="1:20" x14ac:dyDescent="0.25">
      <c r="A271">
        <v>4.7419999999999997E-2</v>
      </c>
      <c r="B271">
        <v>0.23791999999999999</v>
      </c>
      <c r="C271">
        <v>3.9070000000000001E-2</v>
      </c>
      <c r="D271">
        <v>0.36431000000000002</v>
      </c>
      <c r="L271">
        <v>250.82777999999999</v>
      </c>
      <c r="M271">
        <v>2.6800000000000001E-3</v>
      </c>
      <c r="N271" s="2">
        <v>7.3663000000000003E-5</v>
      </c>
      <c r="O271">
        <v>2.7499999999999998E-3</v>
      </c>
      <c r="Q271">
        <v>260.35252000000003</v>
      </c>
      <c r="R271">
        <v>1.66E-3</v>
      </c>
      <c r="S271" s="2">
        <v>3.4413500000000002E-4</v>
      </c>
      <c r="T271">
        <v>2E-3</v>
      </c>
    </row>
    <row r="272" spans="1:20" x14ac:dyDescent="0.25">
      <c r="A272">
        <v>4.7690000000000003E-2</v>
      </c>
      <c r="B272">
        <v>0.24063000000000001</v>
      </c>
      <c r="C272">
        <v>3.9280000000000002E-2</v>
      </c>
      <c r="D272">
        <v>0.36734</v>
      </c>
      <c r="L272">
        <v>251.75640999999999</v>
      </c>
      <c r="M272">
        <v>2.6700000000000001E-3</v>
      </c>
      <c r="N272" s="2">
        <v>7.2046999999999996E-5</v>
      </c>
      <c r="O272">
        <v>2.7399999999999998E-3</v>
      </c>
      <c r="Q272">
        <v>261.33251999999999</v>
      </c>
      <c r="R272">
        <v>1.65E-3</v>
      </c>
      <c r="S272" s="2">
        <v>3.3667899999999999E-4</v>
      </c>
      <c r="T272">
        <v>1.99E-3</v>
      </c>
    </row>
    <row r="273" spans="1:20" x14ac:dyDescent="0.25">
      <c r="A273">
        <v>4.7960000000000003E-2</v>
      </c>
      <c r="B273">
        <v>0.24335000000000001</v>
      </c>
      <c r="C273">
        <v>3.9489999999999997E-2</v>
      </c>
      <c r="D273">
        <v>0.37039</v>
      </c>
      <c r="L273">
        <v>252.68503000000001</v>
      </c>
      <c r="M273">
        <v>2.66E-3</v>
      </c>
      <c r="N273" s="2">
        <v>7.0458700000000004E-5</v>
      </c>
      <c r="O273">
        <v>2.7299999999999998E-3</v>
      </c>
      <c r="Q273">
        <v>262.31252999999998</v>
      </c>
      <c r="R273">
        <v>1.64E-3</v>
      </c>
      <c r="S273" s="2">
        <v>3.2934700000000002E-4</v>
      </c>
      <c r="T273">
        <v>1.97E-3</v>
      </c>
    </row>
    <row r="274" spans="1:20" x14ac:dyDescent="0.25">
      <c r="A274">
        <v>4.8230000000000002E-2</v>
      </c>
      <c r="B274">
        <v>0.24610000000000001</v>
      </c>
      <c r="C274">
        <v>3.9710000000000002E-2</v>
      </c>
      <c r="D274">
        <v>0.37346000000000001</v>
      </c>
      <c r="L274">
        <v>253.61366000000001</v>
      </c>
      <c r="M274">
        <v>2.65E-3</v>
      </c>
      <c r="N274" s="2">
        <v>6.8897899999999996E-5</v>
      </c>
      <c r="O274">
        <v>2.7200000000000002E-3</v>
      </c>
      <c r="Q274">
        <v>263.29253</v>
      </c>
      <c r="R274">
        <v>1.6299999999999999E-3</v>
      </c>
      <c r="S274" s="2">
        <v>3.2214E-4</v>
      </c>
      <c r="T274">
        <v>1.9499999999999999E-3</v>
      </c>
    </row>
    <row r="275" spans="1:20" x14ac:dyDescent="0.25">
      <c r="A275">
        <v>4.8509999999999998E-2</v>
      </c>
      <c r="B275">
        <v>0.24886</v>
      </c>
      <c r="C275">
        <v>3.993E-2</v>
      </c>
      <c r="D275">
        <v>0.37655</v>
      </c>
      <c r="L275">
        <v>254.54229000000001</v>
      </c>
      <c r="M275">
        <v>2.64E-3</v>
      </c>
      <c r="N275" s="2">
        <v>6.7364299999999995E-5</v>
      </c>
      <c r="O275">
        <v>2.7100000000000002E-3</v>
      </c>
      <c r="Q275">
        <v>264.27253000000002</v>
      </c>
      <c r="R275">
        <v>1.6199999999999999E-3</v>
      </c>
      <c r="S275" s="2">
        <v>3.1505500000000001E-4</v>
      </c>
      <c r="T275">
        <v>1.9400000000000001E-3</v>
      </c>
    </row>
    <row r="276" spans="1:20" x14ac:dyDescent="0.25">
      <c r="A276">
        <v>4.8779999999999997E-2</v>
      </c>
      <c r="B276">
        <v>0.25164999999999998</v>
      </c>
      <c r="C276">
        <v>4.0149999999999998E-2</v>
      </c>
      <c r="D276">
        <v>0.37966</v>
      </c>
      <c r="L276">
        <v>255.47092000000001</v>
      </c>
      <c r="M276">
        <v>2.63E-3</v>
      </c>
      <c r="N276" s="2">
        <v>6.5857699999999998E-5</v>
      </c>
      <c r="O276">
        <v>2.7000000000000001E-3</v>
      </c>
      <c r="Q276">
        <v>265.25252999999998</v>
      </c>
      <c r="R276">
        <v>1.6100000000000001E-3</v>
      </c>
      <c r="S276" s="2">
        <v>3.0809300000000001E-4</v>
      </c>
      <c r="T276">
        <v>1.92E-3</v>
      </c>
    </row>
    <row r="277" spans="1:20" x14ac:dyDescent="0.25">
      <c r="A277">
        <v>4.9059999999999999E-2</v>
      </c>
      <c r="B277">
        <v>0.25446000000000002</v>
      </c>
      <c r="C277">
        <v>4.0370000000000003E-2</v>
      </c>
      <c r="D277">
        <v>0.38278000000000001</v>
      </c>
      <c r="L277">
        <v>256.39954999999998</v>
      </c>
      <c r="M277">
        <v>2.6199999999999999E-3</v>
      </c>
      <c r="N277" s="2">
        <v>6.4377799999999999E-5</v>
      </c>
      <c r="O277">
        <v>2.6800000000000001E-3</v>
      </c>
      <c r="Q277">
        <v>266.23253</v>
      </c>
      <c r="R277">
        <v>1.6000000000000001E-3</v>
      </c>
      <c r="S277" s="2">
        <v>3.0125099999999999E-4</v>
      </c>
      <c r="T277">
        <v>1.9E-3</v>
      </c>
    </row>
    <row r="278" spans="1:20" x14ac:dyDescent="0.25">
      <c r="A278">
        <v>4.9340000000000002E-2</v>
      </c>
      <c r="B278">
        <v>0.25728000000000001</v>
      </c>
      <c r="C278">
        <v>4.0590000000000001E-2</v>
      </c>
      <c r="D278">
        <v>0.38591999999999999</v>
      </c>
      <c r="L278">
        <v>257.32817</v>
      </c>
      <c r="M278">
        <v>2.6099999999999999E-3</v>
      </c>
      <c r="N278" s="2">
        <v>6.2924300000000003E-5</v>
      </c>
      <c r="O278">
        <v>2.6700000000000001E-3</v>
      </c>
      <c r="Q278">
        <v>267.21253999999999</v>
      </c>
      <c r="R278">
        <v>1.5900000000000001E-3</v>
      </c>
      <c r="S278" s="2">
        <v>2.9452900000000003E-4</v>
      </c>
      <c r="T278">
        <v>1.89E-3</v>
      </c>
    </row>
    <row r="279" spans="1:20" x14ac:dyDescent="0.25">
      <c r="A279">
        <v>4.9619999999999997E-2</v>
      </c>
      <c r="B279">
        <v>0.26012999999999997</v>
      </c>
      <c r="C279">
        <v>4.0809999999999999E-2</v>
      </c>
      <c r="D279">
        <v>0.38907000000000003</v>
      </c>
      <c r="L279">
        <v>258.2568</v>
      </c>
      <c r="M279">
        <v>2.5999999999999999E-3</v>
      </c>
      <c r="N279" s="2">
        <v>6.1496900000000004E-5</v>
      </c>
      <c r="O279">
        <v>2.66E-3</v>
      </c>
      <c r="Q279">
        <v>268.19254000000001</v>
      </c>
      <c r="R279">
        <v>1.58E-3</v>
      </c>
      <c r="S279" s="2">
        <v>2.8792500000000002E-4</v>
      </c>
      <c r="T279">
        <v>1.8699999999999999E-3</v>
      </c>
    </row>
    <row r="280" spans="1:20" x14ac:dyDescent="0.25">
      <c r="A280">
        <v>4.99E-2</v>
      </c>
      <c r="B280">
        <v>0.26299</v>
      </c>
      <c r="C280">
        <v>4.104E-2</v>
      </c>
      <c r="D280">
        <v>0.39223999999999998</v>
      </c>
      <c r="L280">
        <v>259.18543</v>
      </c>
      <c r="M280">
        <v>2.5899999999999999E-3</v>
      </c>
      <c r="N280" s="2">
        <v>6.0095400000000001E-5</v>
      </c>
      <c r="O280">
        <v>2.65E-3</v>
      </c>
      <c r="Q280">
        <v>269.17254000000003</v>
      </c>
      <c r="R280">
        <v>1.57E-3</v>
      </c>
      <c r="S280" s="2">
        <v>2.8143800000000001E-4</v>
      </c>
      <c r="T280">
        <v>1.8600000000000001E-3</v>
      </c>
    </row>
    <row r="281" spans="1:20" x14ac:dyDescent="0.25">
      <c r="A281">
        <v>5.0180000000000002E-2</v>
      </c>
      <c r="B281">
        <v>0.26588000000000001</v>
      </c>
      <c r="C281">
        <v>4.1259999999999998E-2</v>
      </c>
      <c r="D281">
        <v>0.39543</v>
      </c>
      <c r="L281">
        <v>260.11405999999999</v>
      </c>
      <c r="M281">
        <v>2.5799999999999998E-3</v>
      </c>
      <c r="N281" s="2">
        <v>5.8719399999999999E-5</v>
      </c>
      <c r="O281">
        <v>2.64E-3</v>
      </c>
      <c r="Q281">
        <v>270.15253999999999</v>
      </c>
      <c r="R281">
        <v>1.56E-3</v>
      </c>
      <c r="S281" s="2">
        <v>2.7506699999999999E-4</v>
      </c>
      <c r="T281">
        <v>1.8400000000000001E-3</v>
      </c>
    </row>
    <row r="282" spans="1:20" x14ac:dyDescent="0.25">
      <c r="A282">
        <v>5.0459999999999998E-2</v>
      </c>
      <c r="B282">
        <v>0.26878000000000002</v>
      </c>
      <c r="C282">
        <v>4.1489999999999999E-2</v>
      </c>
      <c r="D282">
        <v>0.39863999999999999</v>
      </c>
      <c r="L282">
        <v>261.04268000000002</v>
      </c>
      <c r="M282">
        <v>2.5699999999999998E-3</v>
      </c>
      <c r="N282" s="2">
        <v>5.7368799999999999E-5</v>
      </c>
      <c r="O282">
        <v>2.63E-3</v>
      </c>
      <c r="Q282">
        <v>271.13254000000001</v>
      </c>
      <c r="R282">
        <v>1.5499999999999999E-3</v>
      </c>
      <c r="S282" s="2">
        <v>2.6881099999999998E-4</v>
      </c>
      <c r="T282">
        <v>1.82E-3</v>
      </c>
    </row>
    <row r="283" spans="1:20" x14ac:dyDescent="0.25">
      <c r="A283">
        <v>5.0750000000000003E-2</v>
      </c>
      <c r="B283">
        <v>0.27171000000000001</v>
      </c>
      <c r="C283">
        <v>4.172E-2</v>
      </c>
      <c r="D283">
        <v>0.40185999999999999</v>
      </c>
      <c r="L283">
        <v>261.97131000000002</v>
      </c>
      <c r="M283">
        <v>2.5600000000000002E-3</v>
      </c>
      <c r="N283" s="2">
        <v>5.6043099999999999E-5</v>
      </c>
      <c r="O283">
        <v>2.6099999999999999E-3</v>
      </c>
      <c r="Q283">
        <v>272.11255</v>
      </c>
      <c r="R283">
        <v>1.5399999999999999E-3</v>
      </c>
      <c r="S283" s="2">
        <v>2.6266899999999999E-4</v>
      </c>
      <c r="T283">
        <v>1.81E-3</v>
      </c>
    </row>
    <row r="284" spans="1:20" x14ac:dyDescent="0.25">
      <c r="A284">
        <v>5.1040000000000002E-2</v>
      </c>
      <c r="B284">
        <v>0.27465000000000001</v>
      </c>
      <c r="C284">
        <v>4.1939999999999998E-2</v>
      </c>
      <c r="D284">
        <v>0.40510000000000002</v>
      </c>
      <c r="L284">
        <v>262.89994000000002</v>
      </c>
      <c r="M284">
        <v>2.5500000000000002E-3</v>
      </c>
      <c r="N284" s="2">
        <v>5.4742099999999999E-5</v>
      </c>
      <c r="O284">
        <v>2.5999999999999999E-3</v>
      </c>
      <c r="Q284">
        <v>273.09255000000002</v>
      </c>
      <c r="R284">
        <v>1.5299999999999999E-3</v>
      </c>
      <c r="S284" s="2">
        <v>2.5663900000000002E-4</v>
      </c>
      <c r="T284">
        <v>1.7899999999999999E-3</v>
      </c>
    </row>
    <row r="285" spans="1:20" x14ac:dyDescent="0.25">
      <c r="A285">
        <v>5.1330000000000001E-2</v>
      </c>
      <c r="B285">
        <v>0.27761999999999998</v>
      </c>
      <c r="C285">
        <v>4.2180000000000002E-2</v>
      </c>
      <c r="D285">
        <v>0.40836</v>
      </c>
      <c r="L285">
        <v>263.82857000000001</v>
      </c>
      <c r="M285">
        <v>2.5400000000000002E-3</v>
      </c>
      <c r="N285" s="2">
        <v>5.3465599999999998E-5</v>
      </c>
      <c r="O285">
        <v>2.5899999999999999E-3</v>
      </c>
      <c r="Q285">
        <v>274.07254999999998</v>
      </c>
      <c r="R285">
        <v>1.5299999999999999E-3</v>
      </c>
      <c r="S285" s="2">
        <v>2.50719E-4</v>
      </c>
      <c r="T285">
        <v>1.7799999999999999E-3</v>
      </c>
    </row>
    <row r="286" spans="1:20" x14ac:dyDescent="0.25">
      <c r="A286">
        <v>5.1619999999999999E-2</v>
      </c>
      <c r="B286">
        <v>0.28060000000000002</v>
      </c>
      <c r="C286">
        <v>4.2410000000000003E-2</v>
      </c>
      <c r="D286">
        <v>0.41163</v>
      </c>
      <c r="L286">
        <v>264.75718999999998</v>
      </c>
      <c r="M286">
        <v>2.5300000000000001E-3</v>
      </c>
      <c r="N286" s="2">
        <v>5.2213199999999997E-5</v>
      </c>
      <c r="O286">
        <v>2.5799999999999998E-3</v>
      </c>
      <c r="Q286">
        <v>275.05255</v>
      </c>
      <c r="R286">
        <v>1.5200000000000001E-3</v>
      </c>
      <c r="S286" s="2">
        <v>2.4490999999999998E-4</v>
      </c>
      <c r="T286">
        <v>1.7600000000000001E-3</v>
      </c>
    </row>
    <row r="287" spans="1:20" x14ac:dyDescent="0.25">
      <c r="A287">
        <v>5.1909999999999998E-2</v>
      </c>
      <c r="B287">
        <v>0.28360000000000002</v>
      </c>
      <c r="C287">
        <v>4.2639999999999997E-2</v>
      </c>
      <c r="D287">
        <v>0.41492000000000001</v>
      </c>
      <c r="L287">
        <v>265.68581999999998</v>
      </c>
      <c r="M287">
        <v>2.5100000000000001E-3</v>
      </c>
      <c r="N287" s="2">
        <v>5.09846E-5</v>
      </c>
      <c r="O287">
        <v>2.5699999999999998E-3</v>
      </c>
      <c r="Q287">
        <v>276.03255000000001</v>
      </c>
      <c r="R287">
        <v>1.5100000000000001E-3</v>
      </c>
      <c r="S287" s="2">
        <v>2.3920899999999999E-4</v>
      </c>
      <c r="T287">
        <v>1.74E-3</v>
      </c>
    </row>
    <row r="288" spans="1:20" x14ac:dyDescent="0.25">
      <c r="A288">
        <v>5.2209999999999999E-2</v>
      </c>
      <c r="B288">
        <v>0.28663</v>
      </c>
      <c r="C288">
        <v>4.2869999999999998E-2</v>
      </c>
      <c r="D288">
        <v>0.41822999999999999</v>
      </c>
      <c r="L288">
        <v>266.61444999999998</v>
      </c>
      <c r="M288">
        <v>2.5000000000000001E-3</v>
      </c>
      <c r="N288" s="2">
        <v>4.97796E-5</v>
      </c>
      <c r="O288">
        <v>2.5500000000000002E-3</v>
      </c>
      <c r="Q288">
        <v>277.01254999999998</v>
      </c>
      <c r="R288">
        <v>1.5E-3</v>
      </c>
      <c r="S288" s="2">
        <v>2.3361500000000001E-4</v>
      </c>
      <c r="T288">
        <v>1.73E-3</v>
      </c>
    </row>
    <row r="289" spans="1:20" x14ac:dyDescent="0.25">
      <c r="A289">
        <v>5.2499999999999998E-2</v>
      </c>
      <c r="B289">
        <v>0.28966999999999998</v>
      </c>
      <c r="C289">
        <v>4.3110000000000002E-2</v>
      </c>
      <c r="D289">
        <v>0.42154999999999998</v>
      </c>
      <c r="L289">
        <v>267.54307999999997</v>
      </c>
      <c r="M289">
        <v>2.49E-3</v>
      </c>
      <c r="N289" s="2">
        <v>4.8597799999999997E-5</v>
      </c>
      <c r="O289">
        <v>2.5400000000000002E-3</v>
      </c>
      <c r="Q289">
        <v>277.99256000000003</v>
      </c>
      <c r="R289">
        <v>1.49E-3</v>
      </c>
      <c r="S289" s="2">
        <v>2.28128E-4</v>
      </c>
      <c r="T289">
        <v>1.7099999999999999E-3</v>
      </c>
    </row>
    <row r="290" spans="1:20" x14ac:dyDescent="0.25">
      <c r="A290">
        <v>5.28E-2</v>
      </c>
      <c r="B290">
        <v>0.29272999999999999</v>
      </c>
      <c r="C290">
        <v>4.335E-2</v>
      </c>
      <c r="D290">
        <v>0.42488999999999999</v>
      </c>
      <c r="L290">
        <v>268.4717</v>
      </c>
      <c r="M290">
        <v>2.48E-3</v>
      </c>
      <c r="N290" s="2">
        <v>4.7438899999999997E-5</v>
      </c>
      <c r="O290">
        <v>2.5300000000000001E-3</v>
      </c>
      <c r="Q290">
        <v>278.97255999999999</v>
      </c>
      <c r="R290">
        <v>1.48E-3</v>
      </c>
      <c r="S290" s="2">
        <v>2.22745E-4</v>
      </c>
      <c r="T290">
        <v>1.6999999999999999E-3</v>
      </c>
    </row>
    <row r="291" spans="1:20" x14ac:dyDescent="0.25">
      <c r="A291">
        <v>5.3100000000000001E-2</v>
      </c>
      <c r="B291">
        <v>0.29581000000000002</v>
      </c>
      <c r="C291">
        <v>4.3580000000000001E-2</v>
      </c>
      <c r="D291">
        <v>0.42824000000000001</v>
      </c>
      <c r="L291">
        <v>269.40033</v>
      </c>
      <c r="M291">
        <v>2.47E-3</v>
      </c>
      <c r="N291" s="2">
        <v>4.63028E-5</v>
      </c>
      <c r="O291">
        <v>2.5200000000000001E-3</v>
      </c>
      <c r="Q291">
        <v>279.95256000000001</v>
      </c>
      <c r="R291">
        <v>1.47E-3</v>
      </c>
      <c r="S291" s="2">
        <v>2.1746499999999999E-4</v>
      </c>
      <c r="T291">
        <v>1.6800000000000001E-3</v>
      </c>
    </row>
    <row r="292" spans="1:20" x14ac:dyDescent="0.25">
      <c r="A292">
        <v>5.3400000000000003E-2</v>
      </c>
      <c r="B292">
        <v>0.29891000000000001</v>
      </c>
      <c r="C292">
        <v>4.3819999999999998E-2</v>
      </c>
      <c r="D292">
        <v>0.43160999999999999</v>
      </c>
      <c r="L292">
        <v>270.32896</v>
      </c>
      <c r="M292">
        <v>2.4599999999999999E-3</v>
      </c>
      <c r="N292" s="2">
        <v>4.5188899999999997E-5</v>
      </c>
      <c r="O292">
        <v>2.5100000000000001E-3</v>
      </c>
      <c r="Q292">
        <v>280.93256000000002</v>
      </c>
      <c r="R292">
        <v>1.4599999999999999E-3</v>
      </c>
      <c r="S292" s="2">
        <v>2.12287E-4</v>
      </c>
      <c r="T292">
        <v>1.67E-3</v>
      </c>
    </row>
    <row r="293" spans="1:20" x14ac:dyDescent="0.25">
      <c r="A293">
        <v>5.3699999999999998E-2</v>
      </c>
      <c r="B293">
        <v>0.30203000000000002</v>
      </c>
      <c r="C293">
        <v>4.4060000000000002E-2</v>
      </c>
      <c r="D293">
        <v>0.43498999999999999</v>
      </c>
      <c r="L293">
        <v>271.25758999999999</v>
      </c>
      <c r="M293">
        <v>2.4499999999999999E-3</v>
      </c>
      <c r="N293" s="2">
        <v>4.4097100000000002E-5</v>
      </c>
      <c r="O293">
        <v>2.49E-3</v>
      </c>
      <c r="Q293">
        <v>281.91255999999998</v>
      </c>
      <c r="R293">
        <v>1.4499999999999999E-3</v>
      </c>
      <c r="S293" s="2">
        <v>2.0721100000000001E-4</v>
      </c>
      <c r="T293">
        <v>1.65E-3</v>
      </c>
    </row>
    <row r="294" spans="1:20" x14ac:dyDescent="0.25">
      <c r="A294">
        <v>5.4010000000000002E-2</v>
      </c>
      <c r="B294">
        <v>0.30517</v>
      </c>
      <c r="C294">
        <v>4.4299999999999999E-2</v>
      </c>
      <c r="D294">
        <v>0.43840000000000001</v>
      </c>
      <c r="L294">
        <v>272.18621000000002</v>
      </c>
      <c r="M294">
        <v>2.4399999999999999E-3</v>
      </c>
      <c r="N294" s="2">
        <v>4.30271E-5</v>
      </c>
      <c r="O294">
        <v>2.48E-3</v>
      </c>
      <c r="Q294">
        <v>282.89256999999998</v>
      </c>
      <c r="R294">
        <v>1.4400000000000001E-3</v>
      </c>
      <c r="S294" s="2">
        <v>2.0223300000000001E-4</v>
      </c>
      <c r="T294">
        <v>1.64E-3</v>
      </c>
    </row>
    <row r="295" spans="1:20" x14ac:dyDescent="0.25">
      <c r="A295">
        <v>5.4309999999999997E-2</v>
      </c>
      <c r="B295">
        <v>0.30832999999999999</v>
      </c>
      <c r="C295">
        <v>4.4549999999999999E-2</v>
      </c>
      <c r="D295">
        <v>0.44180999999999998</v>
      </c>
      <c r="L295">
        <v>273.11484000000002</v>
      </c>
      <c r="M295">
        <v>2.4299999999999999E-3</v>
      </c>
      <c r="N295" s="2">
        <v>4.1978599999999998E-5</v>
      </c>
      <c r="O295">
        <v>2.47E-3</v>
      </c>
      <c r="Q295">
        <v>283.87257</v>
      </c>
      <c r="R295">
        <v>1.4300000000000001E-3</v>
      </c>
      <c r="S295" s="2">
        <v>1.9735400000000001E-4</v>
      </c>
      <c r="T295">
        <v>1.6199999999999999E-3</v>
      </c>
    </row>
    <row r="296" spans="1:20" x14ac:dyDescent="0.25">
      <c r="A296">
        <v>5.4620000000000002E-2</v>
      </c>
      <c r="B296">
        <v>0.31151000000000001</v>
      </c>
      <c r="C296">
        <v>4.4790000000000003E-2</v>
      </c>
      <c r="D296">
        <v>0.44524999999999998</v>
      </c>
      <c r="L296">
        <v>274.04347000000001</v>
      </c>
      <c r="M296">
        <v>2.4199999999999998E-3</v>
      </c>
      <c r="N296" s="2">
        <v>4.0951200000000002E-5</v>
      </c>
      <c r="O296">
        <v>2.4599999999999999E-3</v>
      </c>
      <c r="Q296">
        <v>284.85257000000001</v>
      </c>
      <c r="R296">
        <v>1.42E-3</v>
      </c>
      <c r="S296" s="2">
        <v>1.9257200000000001E-4</v>
      </c>
      <c r="T296">
        <v>1.6100000000000001E-3</v>
      </c>
    </row>
    <row r="297" spans="1:20" x14ac:dyDescent="0.25">
      <c r="A297">
        <v>5.493E-2</v>
      </c>
      <c r="B297">
        <v>0.31469999999999998</v>
      </c>
      <c r="C297">
        <v>4.5039999999999997E-2</v>
      </c>
      <c r="D297">
        <v>0.44868999999999998</v>
      </c>
      <c r="L297">
        <v>274.97210000000001</v>
      </c>
      <c r="M297">
        <v>2.4099999999999998E-3</v>
      </c>
      <c r="N297" s="2">
        <v>3.9944599999999997E-5</v>
      </c>
      <c r="O297">
        <v>2.4499999999999999E-3</v>
      </c>
      <c r="Q297">
        <v>285.83256999999998</v>
      </c>
      <c r="R297">
        <v>1.41E-3</v>
      </c>
      <c r="S297" s="2">
        <v>1.8788499999999999E-4</v>
      </c>
      <c r="T297">
        <v>1.6000000000000001E-3</v>
      </c>
    </row>
    <row r="298" spans="1:20" x14ac:dyDescent="0.25">
      <c r="A298">
        <v>5.5239999999999997E-2</v>
      </c>
      <c r="B298">
        <v>0.31791999999999998</v>
      </c>
      <c r="C298">
        <v>4.5280000000000001E-2</v>
      </c>
      <c r="D298">
        <v>0.45216000000000001</v>
      </c>
      <c r="L298">
        <v>275.90071999999998</v>
      </c>
      <c r="M298">
        <v>2.3900000000000002E-3</v>
      </c>
      <c r="N298" s="2">
        <v>3.8958699999999997E-5</v>
      </c>
      <c r="O298">
        <v>2.4299999999999999E-3</v>
      </c>
      <c r="Q298">
        <v>286.81256999999999</v>
      </c>
      <c r="R298">
        <v>1.4E-3</v>
      </c>
      <c r="S298" s="2">
        <v>1.8329199999999999E-4</v>
      </c>
      <c r="T298">
        <v>1.58E-3</v>
      </c>
    </row>
    <row r="299" spans="1:20" x14ac:dyDescent="0.25">
      <c r="A299">
        <v>5.5559999999999998E-2</v>
      </c>
      <c r="B299">
        <v>0.32114999999999999</v>
      </c>
      <c r="C299">
        <v>4.5530000000000001E-2</v>
      </c>
      <c r="D299">
        <v>0.45562999999999998</v>
      </c>
      <c r="L299">
        <v>276.82934999999998</v>
      </c>
      <c r="M299">
        <v>2.3800000000000002E-3</v>
      </c>
      <c r="N299" s="2">
        <v>3.7993E-5</v>
      </c>
      <c r="O299">
        <v>2.4199999999999998E-3</v>
      </c>
      <c r="Q299">
        <v>287.79257999999999</v>
      </c>
      <c r="R299">
        <v>1.39E-3</v>
      </c>
      <c r="S299" s="2">
        <v>1.7879300000000001E-4</v>
      </c>
      <c r="T299">
        <v>1.57E-3</v>
      </c>
    </row>
    <row r="300" spans="1:20" x14ac:dyDescent="0.25">
      <c r="A300">
        <v>5.5870000000000003E-2</v>
      </c>
      <c r="B300">
        <v>0.32440000000000002</v>
      </c>
      <c r="C300">
        <v>4.5780000000000001E-2</v>
      </c>
      <c r="D300">
        <v>0.45912999999999998</v>
      </c>
      <c r="L300">
        <v>277.75797999999998</v>
      </c>
      <c r="M300">
        <v>2.3700000000000001E-3</v>
      </c>
      <c r="N300" s="2">
        <v>3.70473E-5</v>
      </c>
      <c r="O300">
        <v>2.4099999999999998E-3</v>
      </c>
      <c r="Q300">
        <v>288.77258</v>
      </c>
      <c r="R300">
        <v>1.3799999999999999E-3</v>
      </c>
      <c r="S300" s="2">
        <v>1.7438499999999999E-4</v>
      </c>
      <c r="T300">
        <v>1.5499999999999999E-3</v>
      </c>
    </row>
    <row r="301" spans="1:20" x14ac:dyDescent="0.25">
      <c r="A301">
        <v>5.6189999999999997E-2</v>
      </c>
      <c r="B301">
        <v>0.32767000000000002</v>
      </c>
      <c r="C301">
        <v>4.6030000000000001E-2</v>
      </c>
      <c r="D301">
        <v>0.46264</v>
      </c>
      <c r="L301">
        <v>278.68660999999997</v>
      </c>
      <c r="M301">
        <v>2.3600000000000001E-3</v>
      </c>
      <c r="N301" s="2">
        <v>3.6121200000000002E-5</v>
      </c>
      <c r="O301">
        <v>2.3999999999999998E-3</v>
      </c>
      <c r="Q301">
        <v>289.75258000000002</v>
      </c>
      <c r="R301">
        <v>1.3699999999999999E-3</v>
      </c>
      <c r="S301" s="2">
        <v>1.7006700000000001E-4</v>
      </c>
      <c r="T301">
        <v>1.5399999999999999E-3</v>
      </c>
    </row>
    <row r="302" spans="1:20" x14ac:dyDescent="0.25">
      <c r="A302">
        <v>5.6509999999999998E-2</v>
      </c>
      <c r="B302">
        <v>0.33095999999999998</v>
      </c>
      <c r="C302">
        <v>4.6289999999999998E-2</v>
      </c>
      <c r="D302">
        <v>0.46616000000000002</v>
      </c>
      <c r="L302">
        <v>279.61523</v>
      </c>
      <c r="M302">
        <v>2.3500000000000001E-3</v>
      </c>
      <c r="N302" s="2">
        <v>3.52146E-5</v>
      </c>
      <c r="O302">
        <v>2.3800000000000002E-3</v>
      </c>
      <c r="Q302">
        <v>290.73257999999998</v>
      </c>
      <c r="R302">
        <v>1.3600000000000001E-3</v>
      </c>
      <c r="S302" s="2">
        <v>1.6583799999999999E-4</v>
      </c>
      <c r="T302">
        <v>1.5200000000000001E-3</v>
      </c>
    </row>
    <row r="303" spans="1:20" x14ac:dyDescent="0.25">
      <c r="A303">
        <v>5.6829999999999999E-2</v>
      </c>
      <c r="B303">
        <v>0.33427000000000001</v>
      </c>
      <c r="C303">
        <v>4.6539999999999998E-2</v>
      </c>
      <c r="D303">
        <v>0.46970000000000001</v>
      </c>
      <c r="L303">
        <v>280.54386</v>
      </c>
      <c r="M303">
        <v>2.3400000000000001E-3</v>
      </c>
      <c r="N303" s="2">
        <v>3.4326999999999998E-5</v>
      </c>
      <c r="O303">
        <v>2.3700000000000001E-3</v>
      </c>
      <c r="Q303">
        <v>291.71258</v>
      </c>
      <c r="R303">
        <v>1.3500000000000001E-3</v>
      </c>
      <c r="S303" s="2">
        <v>1.6169700000000001E-4</v>
      </c>
      <c r="T303">
        <v>1.5100000000000001E-3</v>
      </c>
    </row>
    <row r="304" spans="1:20" x14ac:dyDescent="0.25">
      <c r="A304">
        <v>5.7149999999999999E-2</v>
      </c>
      <c r="B304">
        <v>0.33760000000000001</v>
      </c>
      <c r="C304">
        <v>4.6800000000000001E-2</v>
      </c>
      <c r="D304">
        <v>0.47325</v>
      </c>
      <c r="L304">
        <v>281.47248999999999</v>
      </c>
      <c r="M304">
        <v>2.33E-3</v>
      </c>
      <c r="N304" s="2">
        <v>3.3458299999999998E-5</v>
      </c>
      <c r="O304">
        <v>2.3600000000000001E-3</v>
      </c>
      <c r="Q304">
        <v>292.69258000000002</v>
      </c>
      <c r="R304">
        <v>1.34E-3</v>
      </c>
      <c r="S304" s="2">
        <v>1.5764300000000001E-4</v>
      </c>
      <c r="T304">
        <v>1.5E-3</v>
      </c>
    </row>
    <row r="305" spans="1:20" x14ac:dyDescent="0.25">
      <c r="A305">
        <v>5.747E-2</v>
      </c>
      <c r="B305">
        <v>0.34094000000000002</v>
      </c>
      <c r="C305">
        <v>4.7050000000000002E-2</v>
      </c>
      <c r="D305">
        <v>0.47682000000000002</v>
      </c>
      <c r="L305">
        <v>282.40111999999999</v>
      </c>
      <c r="M305">
        <v>2.31E-3</v>
      </c>
      <c r="N305" s="2">
        <v>3.2608099999999997E-5</v>
      </c>
      <c r="O305">
        <v>2.3500000000000001E-3</v>
      </c>
      <c r="Q305">
        <v>293.67259000000001</v>
      </c>
      <c r="R305">
        <v>1.33E-3</v>
      </c>
      <c r="S305" s="2">
        <v>1.5367399999999999E-4</v>
      </c>
      <c r="T305">
        <v>1.48E-3</v>
      </c>
    </row>
    <row r="306" spans="1:20" x14ac:dyDescent="0.25">
      <c r="A306">
        <v>5.7799999999999997E-2</v>
      </c>
      <c r="B306">
        <v>0.34429999999999999</v>
      </c>
      <c r="C306">
        <v>4.7309999999999998E-2</v>
      </c>
      <c r="D306">
        <v>0.48039999999999999</v>
      </c>
      <c r="L306">
        <v>283.32974000000002</v>
      </c>
      <c r="M306">
        <v>2.3E-3</v>
      </c>
      <c r="N306" s="2">
        <v>3.1776000000000002E-5</v>
      </c>
      <c r="O306">
        <v>2.33E-3</v>
      </c>
      <c r="Q306">
        <v>294.65258999999998</v>
      </c>
      <c r="R306">
        <v>1.32E-3</v>
      </c>
      <c r="S306" s="2">
        <v>1.4978800000000001E-4</v>
      </c>
      <c r="T306">
        <v>1.47E-3</v>
      </c>
    </row>
    <row r="307" spans="1:20" x14ac:dyDescent="0.25">
      <c r="A307">
        <v>5.8130000000000001E-2</v>
      </c>
      <c r="B307">
        <v>0.34767999999999999</v>
      </c>
      <c r="C307">
        <v>4.7570000000000001E-2</v>
      </c>
      <c r="D307">
        <v>0.48398999999999998</v>
      </c>
      <c r="L307">
        <v>284.25837000000001</v>
      </c>
      <c r="M307">
        <v>2.2899999999999999E-3</v>
      </c>
      <c r="N307" s="2">
        <v>3.0961999999999999E-5</v>
      </c>
      <c r="O307">
        <v>2.32E-3</v>
      </c>
      <c r="Q307">
        <v>295.63258999999999</v>
      </c>
      <c r="R307">
        <v>1.31E-3</v>
      </c>
      <c r="S307" s="2">
        <v>1.4598500000000001E-4</v>
      </c>
      <c r="T307">
        <v>1.4599999999999999E-3</v>
      </c>
    </row>
    <row r="308" spans="1:20" x14ac:dyDescent="0.25">
      <c r="A308">
        <v>5.8459999999999998E-2</v>
      </c>
      <c r="B308">
        <v>0.35108</v>
      </c>
      <c r="C308">
        <v>4.7829999999999998E-2</v>
      </c>
      <c r="D308">
        <v>0.48759999999999998</v>
      </c>
      <c r="L308">
        <v>285.18700000000001</v>
      </c>
      <c r="M308">
        <v>2.2799999999999999E-3</v>
      </c>
      <c r="N308" s="2">
        <v>3.0165500000000001E-5</v>
      </c>
      <c r="O308">
        <v>2.31E-3</v>
      </c>
      <c r="Q308">
        <v>296.61259000000001</v>
      </c>
      <c r="R308">
        <v>1.2999999999999999E-3</v>
      </c>
      <c r="S308" s="2">
        <v>1.42263E-4</v>
      </c>
      <c r="T308">
        <v>1.4400000000000001E-3</v>
      </c>
    </row>
    <row r="309" spans="1:20" x14ac:dyDescent="0.25">
      <c r="A309">
        <v>5.8790000000000002E-2</v>
      </c>
      <c r="B309">
        <v>0.35449000000000003</v>
      </c>
      <c r="C309">
        <v>4.8090000000000001E-2</v>
      </c>
      <c r="D309">
        <v>0.49121999999999999</v>
      </c>
      <c r="L309">
        <v>286.11563000000001</v>
      </c>
      <c r="M309">
        <v>2.2699999999999999E-3</v>
      </c>
      <c r="N309" s="2">
        <v>2.9386500000000001E-5</v>
      </c>
      <c r="O309">
        <v>2.3E-3</v>
      </c>
      <c r="Q309">
        <v>297.59258999999997</v>
      </c>
      <c r="R309">
        <v>1.2899999999999999E-3</v>
      </c>
      <c r="S309" s="2">
        <v>1.3862100000000001E-4</v>
      </c>
      <c r="T309">
        <v>1.4300000000000001E-3</v>
      </c>
    </row>
    <row r="310" spans="1:20" x14ac:dyDescent="0.25">
      <c r="A310">
        <v>5.9119999999999999E-2</v>
      </c>
      <c r="B310">
        <v>0.35792000000000002</v>
      </c>
      <c r="C310">
        <v>4.836E-2</v>
      </c>
      <c r="D310">
        <v>0.49486000000000002</v>
      </c>
      <c r="L310">
        <v>287.04424999999998</v>
      </c>
      <c r="M310">
        <v>2.2599999999999999E-3</v>
      </c>
      <c r="N310" s="2">
        <v>2.86245E-5</v>
      </c>
      <c r="O310">
        <v>2.2899999999999999E-3</v>
      </c>
      <c r="Q310">
        <v>298.57260000000002</v>
      </c>
      <c r="R310">
        <v>1.2800000000000001E-3</v>
      </c>
      <c r="S310" s="2">
        <v>1.3505799999999999E-4</v>
      </c>
      <c r="T310">
        <v>1.42E-3</v>
      </c>
    </row>
    <row r="311" spans="1:20" x14ac:dyDescent="0.25">
      <c r="A311">
        <v>5.9459999999999999E-2</v>
      </c>
      <c r="B311">
        <v>0.36137000000000002</v>
      </c>
      <c r="C311">
        <v>4.8619999999999997E-2</v>
      </c>
      <c r="D311">
        <v>0.4985</v>
      </c>
      <c r="L311">
        <v>287.97287999999998</v>
      </c>
      <c r="M311">
        <v>2.2499999999999998E-3</v>
      </c>
      <c r="N311" s="2">
        <v>2.7879299999999999E-5</v>
      </c>
      <c r="O311">
        <v>2.2699999999999999E-3</v>
      </c>
      <c r="Q311">
        <v>299.55259999999998</v>
      </c>
      <c r="R311">
        <v>1.2700000000000001E-3</v>
      </c>
      <c r="S311" s="2">
        <v>1.3157300000000001E-4</v>
      </c>
      <c r="T311">
        <v>1.4E-3</v>
      </c>
    </row>
    <row r="312" spans="1:20" x14ac:dyDescent="0.25">
      <c r="A312">
        <v>5.9790000000000003E-2</v>
      </c>
      <c r="B312">
        <v>0.36484</v>
      </c>
      <c r="C312">
        <v>4.8890000000000003E-2</v>
      </c>
      <c r="D312">
        <v>0.50217000000000001</v>
      </c>
      <c r="L312">
        <v>288.90150999999997</v>
      </c>
      <c r="M312">
        <v>2.2300000000000002E-3</v>
      </c>
      <c r="N312" s="2">
        <v>2.7150700000000001E-5</v>
      </c>
      <c r="O312">
        <v>2.2599999999999999E-3</v>
      </c>
      <c r="Q312">
        <v>300.5326</v>
      </c>
      <c r="R312">
        <v>1.2600000000000001E-3</v>
      </c>
      <c r="S312" s="2">
        <v>1.28164E-4</v>
      </c>
      <c r="T312">
        <v>1.39E-3</v>
      </c>
    </row>
    <row r="313" spans="1:20" x14ac:dyDescent="0.25">
      <c r="A313">
        <v>6.0130000000000003E-2</v>
      </c>
      <c r="B313">
        <v>0.36831999999999998</v>
      </c>
      <c r="C313">
        <v>4.9160000000000002E-2</v>
      </c>
      <c r="D313">
        <v>0.50583999999999996</v>
      </c>
      <c r="L313">
        <v>289.83013999999997</v>
      </c>
      <c r="M313">
        <v>2.2200000000000002E-3</v>
      </c>
      <c r="N313" s="2">
        <v>2.6438300000000001E-5</v>
      </c>
      <c r="O313">
        <v>2.2499999999999998E-3</v>
      </c>
      <c r="Q313">
        <v>301.51260000000002</v>
      </c>
      <c r="R313">
        <v>1.25E-3</v>
      </c>
      <c r="S313" s="2">
        <v>1.2482899999999999E-4</v>
      </c>
      <c r="T313">
        <v>1.3799999999999999E-3</v>
      </c>
    </row>
    <row r="314" spans="1:20" x14ac:dyDescent="0.25">
      <c r="A314">
        <v>6.0470000000000003E-2</v>
      </c>
      <c r="B314">
        <v>0.37182999999999999</v>
      </c>
      <c r="C314">
        <v>4.9430000000000002E-2</v>
      </c>
      <c r="D314">
        <v>0.50953000000000004</v>
      </c>
      <c r="L314">
        <v>290.75876</v>
      </c>
      <c r="M314">
        <v>2.2100000000000002E-3</v>
      </c>
      <c r="N314" s="2">
        <v>2.5741800000000001E-5</v>
      </c>
      <c r="O314">
        <v>2.2399999999999998E-3</v>
      </c>
      <c r="Q314">
        <v>302.49259999999998</v>
      </c>
      <c r="R314">
        <v>1.24E-3</v>
      </c>
      <c r="S314" s="2">
        <v>1.21569E-4</v>
      </c>
      <c r="T314">
        <v>1.3600000000000001E-3</v>
      </c>
    </row>
    <row r="315" spans="1:20" x14ac:dyDescent="0.25">
      <c r="A315">
        <v>6.0819999999999999E-2</v>
      </c>
      <c r="B315">
        <v>0.37534000000000001</v>
      </c>
      <c r="C315">
        <v>4.9700000000000001E-2</v>
      </c>
      <c r="D315">
        <v>0.51322999999999996</v>
      </c>
      <c r="L315">
        <v>291.68738999999999</v>
      </c>
      <c r="M315">
        <v>2.2000000000000001E-3</v>
      </c>
      <c r="N315" s="2">
        <v>2.50611E-5</v>
      </c>
      <c r="O315">
        <v>2.2200000000000002E-3</v>
      </c>
      <c r="Q315">
        <v>303.4726</v>
      </c>
      <c r="R315">
        <v>1.23E-3</v>
      </c>
      <c r="S315" s="2">
        <v>1.18381E-4</v>
      </c>
      <c r="T315">
        <v>1.3500000000000001E-3</v>
      </c>
    </row>
    <row r="316" spans="1:20" x14ac:dyDescent="0.25">
      <c r="A316">
        <v>6.1159999999999999E-2</v>
      </c>
      <c r="B316">
        <v>0.37887999999999999</v>
      </c>
      <c r="C316">
        <v>4.9970000000000001E-2</v>
      </c>
      <c r="D316">
        <v>0.51693999999999996</v>
      </c>
      <c r="L316">
        <v>292.61601999999999</v>
      </c>
      <c r="M316">
        <v>2.1900000000000001E-3</v>
      </c>
      <c r="N316" s="2">
        <v>2.4395700000000001E-5</v>
      </c>
      <c r="O316">
        <v>2.2100000000000002E-3</v>
      </c>
      <c r="Q316">
        <v>304.45260999999999</v>
      </c>
      <c r="R316">
        <v>1.2199999999999999E-3</v>
      </c>
      <c r="S316" s="2">
        <v>1.15264E-4</v>
      </c>
      <c r="T316">
        <v>1.34E-3</v>
      </c>
    </row>
    <row r="317" spans="1:20" x14ac:dyDescent="0.25">
      <c r="A317">
        <v>6.1510000000000002E-2</v>
      </c>
      <c r="B317">
        <v>0.38242999999999999</v>
      </c>
      <c r="C317">
        <v>5.0250000000000003E-2</v>
      </c>
      <c r="D317">
        <v>0.52066999999999997</v>
      </c>
      <c r="L317">
        <v>293.54464999999999</v>
      </c>
      <c r="M317">
        <v>2.1700000000000001E-3</v>
      </c>
      <c r="N317" s="2">
        <v>2.3745500000000002E-5</v>
      </c>
      <c r="O317">
        <v>2.2000000000000001E-3</v>
      </c>
      <c r="Q317">
        <v>305.43261000000001</v>
      </c>
      <c r="R317">
        <v>1.2099999999999999E-3</v>
      </c>
      <c r="S317" s="2">
        <v>1.12217E-4</v>
      </c>
      <c r="T317">
        <v>1.33E-3</v>
      </c>
    </row>
    <row r="318" spans="1:20" x14ac:dyDescent="0.25">
      <c r="A318">
        <v>6.1859999999999998E-2</v>
      </c>
      <c r="B318">
        <v>0.38599</v>
      </c>
      <c r="C318">
        <v>5.0520000000000002E-2</v>
      </c>
      <c r="D318">
        <v>0.52439999999999998</v>
      </c>
      <c r="L318">
        <v>294.47327000000001</v>
      </c>
      <c r="M318">
        <v>2.16E-3</v>
      </c>
      <c r="N318" s="2">
        <v>2.3110200000000001E-5</v>
      </c>
      <c r="O318">
        <v>2.1900000000000001E-3</v>
      </c>
      <c r="Q318">
        <v>306.41260999999997</v>
      </c>
      <c r="R318">
        <v>1.1999999999999999E-3</v>
      </c>
      <c r="S318" s="2">
        <v>1.09239E-4</v>
      </c>
      <c r="T318">
        <v>1.31E-3</v>
      </c>
    </row>
    <row r="319" spans="1:20" x14ac:dyDescent="0.25">
      <c r="A319">
        <v>6.2210000000000001E-2</v>
      </c>
      <c r="B319">
        <v>0.38957999999999998</v>
      </c>
      <c r="C319">
        <v>5.0799999999999998E-2</v>
      </c>
      <c r="D319">
        <v>0.52815000000000001</v>
      </c>
      <c r="L319">
        <v>295.40190000000001</v>
      </c>
      <c r="M319">
        <v>2.15E-3</v>
      </c>
      <c r="N319" s="2">
        <v>2.2489599999999999E-5</v>
      </c>
      <c r="O319">
        <v>2.1700000000000001E-3</v>
      </c>
      <c r="Q319">
        <v>307.39260999999999</v>
      </c>
      <c r="R319">
        <v>1.1900000000000001E-3</v>
      </c>
      <c r="S319" s="2">
        <v>1.06329E-4</v>
      </c>
      <c r="T319">
        <v>1.2999999999999999E-3</v>
      </c>
    </row>
    <row r="320" spans="1:20" x14ac:dyDescent="0.25">
      <c r="A320">
        <v>6.2560000000000004E-2</v>
      </c>
      <c r="B320">
        <v>0.39317999999999997</v>
      </c>
      <c r="C320">
        <v>5.108E-2</v>
      </c>
      <c r="D320">
        <v>0.53190999999999999</v>
      </c>
      <c r="L320">
        <v>296.33053000000001</v>
      </c>
      <c r="M320">
        <v>2.14E-3</v>
      </c>
      <c r="N320" s="2">
        <v>2.1883300000000001E-5</v>
      </c>
      <c r="O320">
        <v>2.16E-3</v>
      </c>
      <c r="Q320">
        <v>308.37261000000001</v>
      </c>
      <c r="R320">
        <v>1.1800000000000001E-3</v>
      </c>
      <c r="S320" s="2">
        <v>1.03486E-4</v>
      </c>
      <c r="T320">
        <v>1.2899999999999999E-3</v>
      </c>
    </row>
    <row r="321" spans="1:20" x14ac:dyDescent="0.25">
      <c r="A321">
        <v>6.2909999999999994E-2</v>
      </c>
      <c r="B321">
        <v>0.39678999999999998</v>
      </c>
      <c r="C321">
        <v>5.1360000000000003E-2</v>
      </c>
      <c r="D321">
        <v>0.53568000000000005</v>
      </c>
      <c r="L321">
        <v>297.25916000000001</v>
      </c>
      <c r="M321">
        <v>2.1299999999999999E-3</v>
      </c>
      <c r="N321" s="2">
        <v>2.12911E-5</v>
      </c>
      <c r="O321">
        <v>2.15E-3</v>
      </c>
      <c r="Q321">
        <v>309.35262</v>
      </c>
      <c r="R321">
        <v>1.17E-3</v>
      </c>
      <c r="S321" s="2">
        <v>1.00707E-4</v>
      </c>
      <c r="T321">
        <v>1.2800000000000001E-3</v>
      </c>
    </row>
    <row r="322" spans="1:20" x14ac:dyDescent="0.25">
      <c r="A322">
        <v>6.3270000000000007E-2</v>
      </c>
      <c r="B322">
        <v>0.40042</v>
      </c>
      <c r="C322">
        <v>5.1639999999999998E-2</v>
      </c>
      <c r="D322">
        <v>0.53947000000000001</v>
      </c>
      <c r="L322">
        <v>298.18779000000001</v>
      </c>
      <c r="M322">
        <v>2.1199999999999999E-3</v>
      </c>
      <c r="N322" s="2">
        <v>2.0712699999999999E-5</v>
      </c>
      <c r="O322">
        <v>2.14E-3</v>
      </c>
      <c r="Q322">
        <v>310.33262000000002</v>
      </c>
      <c r="R322">
        <v>1.17E-3</v>
      </c>
      <c r="S322" s="2">
        <v>9.7992999999999995E-5</v>
      </c>
      <c r="T322">
        <v>1.2600000000000001E-3</v>
      </c>
    </row>
    <row r="323" spans="1:20" x14ac:dyDescent="0.25">
      <c r="A323">
        <v>6.3630000000000006E-2</v>
      </c>
      <c r="B323">
        <v>0.40406999999999998</v>
      </c>
      <c r="C323">
        <v>5.1920000000000001E-2</v>
      </c>
      <c r="D323">
        <v>0.54325999999999997</v>
      </c>
      <c r="L323">
        <v>299.11640999999997</v>
      </c>
      <c r="M323">
        <v>2.0999999999999999E-3</v>
      </c>
      <c r="N323" s="2">
        <v>2.0147900000000001E-5</v>
      </c>
      <c r="O323">
        <v>2.1199999999999999E-3</v>
      </c>
      <c r="Q323">
        <v>311.31261999999998</v>
      </c>
      <c r="R323">
        <v>1.16E-3</v>
      </c>
      <c r="S323" s="2">
        <v>9.5341799999999996E-5</v>
      </c>
      <c r="T323">
        <v>1.25E-3</v>
      </c>
    </row>
    <row r="324" spans="1:20" x14ac:dyDescent="0.25">
      <c r="A324">
        <v>6.3990000000000005E-2</v>
      </c>
      <c r="B324">
        <v>0.40772999999999998</v>
      </c>
      <c r="C324">
        <v>5.2209999999999999E-2</v>
      </c>
      <c r="D324">
        <v>0.54706999999999995</v>
      </c>
      <c r="L324">
        <v>300.04503999999997</v>
      </c>
      <c r="M324">
        <v>2.0899999999999998E-3</v>
      </c>
      <c r="N324" s="2">
        <v>1.9596500000000001E-5</v>
      </c>
      <c r="O324">
        <v>2.1099999999999999E-3</v>
      </c>
      <c r="Q324">
        <v>312.29262</v>
      </c>
      <c r="R324">
        <v>1.15E-3</v>
      </c>
      <c r="S324" s="2">
        <v>9.2752500000000003E-5</v>
      </c>
      <c r="T324">
        <v>1.24E-3</v>
      </c>
    </row>
    <row r="325" spans="1:20" x14ac:dyDescent="0.25">
      <c r="A325">
        <v>6.4350000000000004E-2</v>
      </c>
      <c r="B325">
        <v>0.41141</v>
      </c>
      <c r="C325">
        <v>5.2499999999999998E-2</v>
      </c>
      <c r="D325">
        <v>0.55088000000000004</v>
      </c>
      <c r="L325">
        <v>300.97367000000003</v>
      </c>
      <c r="M325">
        <v>2.0799999999999998E-3</v>
      </c>
      <c r="N325" s="2">
        <v>1.90581E-5</v>
      </c>
      <c r="O325">
        <v>2.0999999999999999E-3</v>
      </c>
      <c r="Q325">
        <v>313.27262000000002</v>
      </c>
      <c r="R325">
        <v>1.14E-3</v>
      </c>
      <c r="S325" s="2">
        <v>9.0223999999999995E-5</v>
      </c>
      <c r="T325">
        <v>1.23E-3</v>
      </c>
    </row>
    <row r="326" spans="1:20" x14ac:dyDescent="0.25">
      <c r="A326">
        <v>6.472E-2</v>
      </c>
      <c r="B326">
        <v>0.41510000000000002</v>
      </c>
      <c r="C326">
        <v>5.2780000000000001E-2</v>
      </c>
      <c r="D326">
        <v>0.55471000000000004</v>
      </c>
      <c r="L326">
        <v>301.90230000000003</v>
      </c>
      <c r="M326">
        <v>2.0699999999999998E-3</v>
      </c>
      <c r="N326" s="2">
        <v>1.8532599999999999E-5</v>
      </c>
      <c r="O326">
        <v>2.0899999999999998E-3</v>
      </c>
      <c r="Q326">
        <v>314.25263000000001</v>
      </c>
      <c r="R326">
        <v>1.1299999999999999E-3</v>
      </c>
      <c r="S326" s="2">
        <v>8.7755000000000003E-5</v>
      </c>
      <c r="T326">
        <v>1.2199999999999999E-3</v>
      </c>
    </row>
    <row r="327" spans="1:20" x14ac:dyDescent="0.25">
      <c r="A327">
        <v>6.5079999999999999E-2</v>
      </c>
      <c r="B327">
        <v>0.41880000000000001</v>
      </c>
      <c r="C327">
        <v>5.3069999999999999E-2</v>
      </c>
      <c r="D327">
        <v>0.55854000000000004</v>
      </c>
      <c r="L327">
        <v>302.83091999999999</v>
      </c>
      <c r="M327">
        <v>2.0600000000000002E-3</v>
      </c>
      <c r="N327" s="2">
        <v>1.80197E-5</v>
      </c>
      <c r="O327">
        <v>2.0699999999999998E-3</v>
      </c>
      <c r="Q327">
        <v>315.23262999999997</v>
      </c>
      <c r="R327">
        <v>1.1199999999999999E-3</v>
      </c>
      <c r="S327" s="2">
        <v>8.5344499999999996E-5</v>
      </c>
      <c r="T327">
        <v>1.1999999999999999E-3</v>
      </c>
    </row>
    <row r="328" spans="1:20" x14ac:dyDescent="0.25">
      <c r="A328">
        <v>6.5449999999999994E-2</v>
      </c>
      <c r="B328">
        <v>0.42252000000000001</v>
      </c>
      <c r="C328">
        <v>5.3359999999999998E-2</v>
      </c>
      <c r="D328">
        <v>0.56238999999999995</v>
      </c>
      <c r="L328">
        <v>303.75954999999999</v>
      </c>
      <c r="M328">
        <v>2.0400000000000001E-3</v>
      </c>
      <c r="N328" s="2">
        <v>1.75191E-5</v>
      </c>
      <c r="O328">
        <v>2.0600000000000002E-3</v>
      </c>
      <c r="Q328">
        <v>316.21262999999999</v>
      </c>
      <c r="R328">
        <v>1.1100000000000001E-3</v>
      </c>
      <c r="S328" s="2">
        <v>8.29915E-5</v>
      </c>
      <c r="T328">
        <v>1.1900000000000001E-3</v>
      </c>
    </row>
    <row r="329" spans="1:20" x14ac:dyDescent="0.25">
      <c r="A329">
        <v>6.5820000000000004E-2</v>
      </c>
      <c r="B329">
        <v>0.42625999999999997</v>
      </c>
      <c r="C329">
        <v>5.3659999999999999E-2</v>
      </c>
      <c r="D329">
        <v>0.56623999999999997</v>
      </c>
      <c r="L329">
        <v>304.68817999999999</v>
      </c>
      <c r="M329">
        <v>2.0300000000000001E-3</v>
      </c>
      <c r="N329" s="2">
        <v>1.7030699999999999E-5</v>
      </c>
      <c r="O329">
        <v>2.0500000000000002E-3</v>
      </c>
      <c r="Q329">
        <v>317.19263000000001</v>
      </c>
      <c r="R329">
        <v>1.1000000000000001E-3</v>
      </c>
      <c r="S329" s="2">
        <v>8.0694799999999999E-5</v>
      </c>
      <c r="T329">
        <v>1.1800000000000001E-3</v>
      </c>
    </row>
    <row r="330" spans="1:20" x14ac:dyDescent="0.25">
      <c r="A330">
        <v>6.6199999999999995E-2</v>
      </c>
      <c r="B330">
        <v>0.43001</v>
      </c>
      <c r="C330">
        <v>5.3949999999999998E-2</v>
      </c>
      <c r="D330">
        <v>0.57011000000000001</v>
      </c>
      <c r="L330">
        <v>305.61680999999999</v>
      </c>
      <c r="M330">
        <v>2.0200000000000001E-3</v>
      </c>
      <c r="N330" s="2">
        <v>1.6554100000000001E-5</v>
      </c>
      <c r="O330">
        <v>2.0400000000000001E-3</v>
      </c>
      <c r="Q330">
        <v>318.17263000000003</v>
      </c>
      <c r="R330">
        <v>1.09E-3</v>
      </c>
      <c r="S330" s="2">
        <v>7.8453299999999996E-5</v>
      </c>
      <c r="T330">
        <v>1.17E-3</v>
      </c>
    </row>
    <row r="331" spans="1:20" x14ac:dyDescent="0.25">
      <c r="A331">
        <v>6.6570000000000004E-2</v>
      </c>
      <c r="B331">
        <v>0.43376999999999999</v>
      </c>
      <c r="C331">
        <v>5.425E-2</v>
      </c>
      <c r="D331">
        <v>0.57398000000000005</v>
      </c>
      <c r="L331">
        <v>306.54543000000001</v>
      </c>
      <c r="M331">
        <v>2.0100000000000001E-3</v>
      </c>
      <c r="N331" s="2">
        <v>1.6089199999999998E-5</v>
      </c>
      <c r="O331">
        <v>2.0200000000000001E-3</v>
      </c>
      <c r="Q331">
        <v>319.15262999999999</v>
      </c>
      <c r="R331">
        <v>1.08E-3</v>
      </c>
      <c r="S331" s="2">
        <v>7.6266000000000005E-5</v>
      </c>
      <c r="T331">
        <v>1.16E-3</v>
      </c>
    </row>
    <row r="332" spans="1:20" x14ac:dyDescent="0.25">
      <c r="A332">
        <v>6.6949999999999996E-2</v>
      </c>
      <c r="B332">
        <v>0.43754999999999999</v>
      </c>
      <c r="C332">
        <v>5.4539999999999998E-2</v>
      </c>
      <c r="D332">
        <v>0.57786000000000004</v>
      </c>
      <c r="L332">
        <v>307.47406000000001</v>
      </c>
      <c r="M332">
        <v>2E-3</v>
      </c>
      <c r="N332" s="2">
        <v>1.56357E-5</v>
      </c>
      <c r="O332">
        <v>2.0100000000000001E-3</v>
      </c>
      <c r="Q332">
        <v>320.13263999999998</v>
      </c>
      <c r="R332">
        <v>1.07E-3</v>
      </c>
      <c r="S332" s="2">
        <v>7.4131800000000001E-5</v>
      </c>
      <c r="T332">
        <v>1.15E-3</v>
      </c>
    </row>
    <row r="333" spans="1:20" x14ac:dyDescent="0.25">
      <c r="A333">
        <v>6.7330000000000001E-2</v>
      </c>
      <c r="B333">
        <v>0.44134000000000001</v>
      </c>
      <c r="C333">
        <v>5.484E-2</v>
      </c>
      <c r="D333">
        <v>0.58174999999999999</v>
      </c>
      <c r="L333">
        <v>308.40269000000001</v>
      </c>
      <c r="M333">
        <v>1.99E-3</v>
      </c>
      <c r="N333" s="2">
        <v>1.5193399999999999E-5</v>
      </c>
      <c r="O333">
        <v>2E-3</v>
      </c>
      <c r="Q333">
        <v>321.11264</v>
      </c>
      <c r="R333">
        <v>1.06E-3</v>
      </c>
      <c r="S333" s="2">
        <v>7.2049800000000003E-5</v>
      </c>
      <c r="T333">
        <v>1.1299999999999999E-3</v>
      </c>
    </row>
    <row r="334" spans="1:20" x14ac:dyDescent="0.25">
      <c r="A334">
        <v>6.7710000000000006E-2</v>
      </c>
      <c r="B334">
        <v>0.44513999999999998</v>
      </c>
      <c r="C334">
        <v>5.5149999999999998E-2</v>
      </c>
      <c r="D334">
        <v>0.58565</v>
      </c>
      <c r="L334">
        <v>309.33132000000001</v>
      </c>
      <c r="M334">
        <v>1.97E-3</v>
      </c>
      <c r="N334" s="2">
        <v>1.4762100000000001E-5</v>
      </c>
      <c r="O334">
        <v>1.99E-3</v>
      </c>
      <c r="Q334">
        <v>322.09264000000002</v>
      </c>
      <c r="R334">
        <v>1.0499999999999999E-3</v>
      </c>
      <c r="S334" s="2">
        <v>7.0018799999999994E-5</v>
      </c>
      <c r="T334">
        <v>1.1199999999999999E-3</v>
      </c>
    </row>
    <row r="335" spans="1:20" x14ac:dyDescent="0.25">
      <c r="A335">
        <v>6.8099999999999994E-2</v>
      </c>
      <c r="B335">
        <v>0.44895000000000002</v>
      </c>
      <c r="C335">
        <v>5.5449999999999999E-2</v>
      </c>
      <c r="D335">
        <v>0.58955999999999997</v>
      </c>
      <c r="L335">
        <v>310.25993999999997</v>
      </c>
      <c r="M335">
        <v>1.9599999999999999E-3</v>
      </c>
      <c r="N335" s="2">
        <v>1.43415E-5</v>
      </c>
      <c r="O335">
        <v>1.98E-3</v>
      </c>
      <c r="Q335">
        <v>323.07263999999998</v>
      </c>
      <c r="R335">
        <v>1.0399999999999999E-3</v>
      </c>
      <c r="S335" s="2">
        <v>6.8037800000000001E-5</v>
      </c>
      <c r="T335">
        <v>1.1100000000000001E-3</v>
      </c>
    </row>
    <row r="336" spans="1:20" x14ac:dyDescent="0.25">
      <c r="A336">
        <v>6.8479999999999999E-2</v>
      </c>
      <c r="B336">
        <v>0.45278000000000002</v>
      </c>
      <c r="C336">
        <v>5.5750000000000001E-2</v>
      </c>
      <c r="D336">
        <v>0.59347000000000005</v>
      </c>
      <c r="L336">
        <v>311.18857000000003</v>
      </c>
      <c r="M336">
        <v>1.9499999999999999E-3</v>
      </c>
      <c r="N336" s="2">
        <v>1.39314E-5</v>
      </c>
      <c r="O336">
        <v>1.9599999999999999E-3</v>
      </c>
      <c r="Q336">
        <v>324.05264</v>
      </c>
      <c r="R336">
        <v>1.0399999999999999E-3</v>
      </c>
      <c r="S336" s="2">
        <v>6.6105999999999994E-5</v>
      </c>
      <c r="T336">
        <v>1.1000000000000001E-3</v>
      </c>
    </row>
    <row r="337" spans="1:20" x14ac:dyDescent="0.25">
      <c r="A337">
        <v>6.8870000000000001E-2</v>
      </c>
      <c r="B337">
        <v>0.45662000000000003</v>
      </c>
      <c r="C337">
        <v>5.6059999999999999E-2</v>
      </c>
      <c r="D337">
        <v>0.59738999999999998</v>
      </c>
      <c r="L337">
        <v>312.11720000000003</v>
      </c>
      <c r="M337">
        <v>1.9400000000000001E-3</v>
      </c>
      <c r="N337" s="2">
        <v>1.35317E-5</v>
      </c>
      <c r="O337">
        <v>1.9499999999999999E-3</v>
      </c>
      <c r="Q337">
        <v>325.03264999999999</v>
      </c>
      <c r="R337">
        <v>1.0300000000000001E-3</v>
      </c>
      <c r="S337" s="2">
        <v>6.4222199999999996E-5</v>
      </c>
      <c r="T337">
        <v>1.09E-3</v>
      </c>
    </row>
    <row r="338" spans="1:20" x14ac:dyDescent="0.25">
      <c r="A338">
        <v>6.9260000000000002E-2</v>
      </c>
      <c r="B338">
        <v>0.46048</v>
      </c>
      <c r="C338">
        <v>5.6370000000000003E-2</v>
      </c>
      <c r="D338">
        <v>0.60131999999999997</v>
      </c>
      <c r="L338">
        <v>313.04583000000002</v>
      </c>
      <c r="M338">
        <v>1.9300000000000001E-3</v>
      </c>
      <c r="N338" s="2">
        <v>1.3142000000000001E-5</v>
      </c>
      <c r="O338">
        <v>1.9400000000000001E-3</v>
      </c>
      <c r="Q338">
        <v>326.01265000000001</v>
      </c>
      <c r="R338">
        <v>1.0200000000000001E-3</v>
      </c>
      <c r="S338" s="2">
        <v>6.2385500000000001E-5</v>
      </c>
      <c r="T338">
        <v>1.08E-3</v>
      </c>
    </row>
    <row r="339" spans="1:20" x14ac:dyDescent="0.25">
      <c r="A339">
        <v>6.9650000000000004E-2</v>
      </c>
      <c r="B339">
        <v>0.46433999999999997</v>
      </c>
      <c r="C339">
        <v>5.6669999999999998E-2</v>
      </c>
      <c r="D339">
        <v>0.60526000000000002</v>
      </c>
      <c r="L339">
        <v>313.97444999999999</v>
      </c>
      <c r="M339">
        <v>1.91E-3</v>
      </c>
      <c r="N339" s="2">
        <v>1.27622E-5</v>
      </c>
      <c r="O339">
        <v>1.9300000000000001E-3</v>
      </c>
      <c r="Q339">
        <v>326.99265000000003</v>
      </c>
      <c r="R339" s="2">
        <v>1.01E-3</v>
      </c>
      <c r="S339" s="2">
        <v>6.0594899999999998E-5</v>
      </c>
      <c r="T339">
        <v>1.07E-3</v>
      </c>
    </row>
    <row r="340" spans="1:20" x14ac:dyDescent="0.25">
      <c r="A340">
        <v>7.0050000000000001E-2</v>
      </c>
      <c r="B340">
        <v>0.46822000000000003</v>
      </c>
      <c r="C340">
        <v>5.6989999999999999E-2</v>
      </c>
      <c r="D340">
        <v>0.60919999999999996</v>
      </c>
      <c r="L340">
        <v>314.90307999999999</v>
      </c>
      <c r="M340">
        <v>1.9E-3</v>
      </c>
      <c r="N340" s="2">
        <v>1.2392099999999999E-5</v>
      </c>
      <c r="O340">
        <v>1.91E-3</v>
      </c>
      <c r="Q340">
        <v>327.97264999999999</v>
      </c>
      <c r="R340" s="2">
        <v>9.9913799999999989E-4</v>
      </c>
      <c r="S340" s="2">
        <v>5.88495E-5</v>
      </c>
      <c r="T340">
        <v>1.06E-3</v>
      </c>
    </row>
    <row r="341" spans="1:20" x14ac:dyDescent="0.25">
      <c r="A341">
        <v>7.0449999999999999E-2</v>
      </c>
      <c r="B341">
        <v>0.47210999999999997</v>
      </c>
      <c r="C341">
        <v>5.7299999999999997E-2</v>
      </c>
      <c r="D341">
        <v>0.61314999999999997</v>
      </c>
      <c r="L341">
        <v>315.83170999999999</v>
      </c>
      <c r="M341">
        <v>1.89E-3</v>
      </c>
      <c r="N341" s="2">
        <v>1.20315E-5</v>
      </c>
      <c r="O341">
        <v>1.9E-3</v>
      </c>
      <c r="Q341">
        <v>328.95265000000001</v>
      </c>
      <c r="R341" s="2">
        <v>9.9021500000000002E-4</v>
      </c>
      <c r="S341" s="2">
        <v>5.7148400000000003E-5</v>
      </c>
      <c r="T341">
        <v>1.0499999999999999E-3</v>
      </c>
    </row>
    <row r="342" spans="1:20" x14ac:dyDescent="0.25">
      <c r="A342">
        <v>7.0849999999999996E-2</v>
      </c>
      <c r="B342">
        <v>0.47600999999999999</v>
      </c>
      <c r="C342">
        <v>5.7610000000000001E-2</v>
      </c>
      <c r="D342">
        <v>0.61711000000000005</v>
      </c>
      <c r="L342">
        <v>316.76033999999999</v>
      </c>
      <c r="M342">
        <v>1.8799999999999999E-3</v>
      </c>
      <c r="N342" s="2">
        <v>1.16802E-5</v>
      </c>
      <c r="O342">
        <v>1.89E-3</v>
      </c>
      <c r="Q342">
        <v>329.93265000000002</v>
      </c>
      <c r="R342" s="2">
        <v>9.8132899999999997E-4</v>
      </c>
      <c r="S342" s="2">
        <v>5.54906E-5</v>
      </c>
      <c r="T342">
        <v>1.0399999999999999E-3</v>
      </c>
    </row>
    <row r="343" spans="1:20" x14ac:dyDescent="0.25">
      <c r="A343">
        <v>7.1249999999999994E-2</v>
      </c>
      <c r="B343">
        <v>0.47992000000000001</v>
      </c>
      <c r="C343">
        <v>5.7930000000000002E-2</v>
      </c>
      <c r="D343">
        <v>0.62107000000000001</v>
      </c>
      <c r="L343">
        <v>317.68896000000001</v>
      </c>
      <c r="M343">
        <v>1.8699999999999999E-3</v>
      </c>
      <c r="N343" s="2">
        <v>1.13379E-5</v>
      </c>
      <c r="O343">
        <v>1.8799999999999999E-3</v>
      </c>
      <c r="Q343">
        <v>330.91266000000002</v>
      </c>
      <c r="R343" s="2">
        <v>9.7247900000000005E-4</v>
      </c>
      <c r="S343" s="2">
        <v>5.3875300000000002E-5</v>
      </c>
      <c r="T343">
        <v>1.0300000000000001E-3</v>
      </c>
    </row>
    <row r="344" spans="1:20" x14ac:dyDescent="0.25">
      <c r="A344">
        <v>7.1650000000000005E-2</v>
      </c>
      <c r="B344">
        <v>0.48385</v>
      </c>
      <c r="C344">
        <v>5.8250000000000003E-2</v>
      </c>
      <c r="D344">
        <v>0.62504000000000004</v>
      </c>
      <c r="L344">
        <v>318.61759000000001</v>
      </c>
      <c r="M344">
        <v>1.8500000000000001E-3</v>
      </c>
      <c r="N344" s="2">
        <v>1.10046E-5</v>
      </c>
      <c r="O344">
        <v>1.8699999999999999E-3</v>
      </c>
      <c r="Q344">
        <v>331.89265999999998</v>
      </c>
      <c r="R344" s="2">
        <v>9.6366599999999996E-4</v>
      </c>
      <c r="S344" s="2">
        <v>5.23014E-5</v>
      </c>
      <c r="T344">
        <v>1.0200000000000001E-3</v>
      </c>
    </row>
    <row r="345" spans="1:20" x14ac:dyDescent="0.25">
      <c r="A345">
        <v>7.2059999999999999E-2</v>
      </c>
      <c r="B345">
        <v>0.48777999999999999</v>
      </c>
      <c r="C345">
        <v>5.8569999999999997E-2</v>
      </c>
      <c r="D345">
        <v>0.62900999999999996</v>
      </c>
      <c r="L345">
        <v>319.54622000000001</v>
      </c>
      <c r="M345">
        <v>1.8400000000000001E-3</v>
      </c>
      <c r="N345" s="2">
        <v>1.0679899999999999E-5</v>
      </c>
      <c r="O345">
        <v>1.8500000000000001E-3</v>
      </c>
      <c r="Q345">
        <v>332.87266</v>
      </c>
      <c r="R345" s="2">
        <v>9.5489100000000003E-4</v>
      </c>
      <c r="S345" s="2">
        <v>5.07682E-5</v>
      </c>
      <c r="T345" s="2">
        <v>1.01E-3</v>
      </c>
    </row>
    <row r="346" spans="1:20" x14ac:dyDescent="0.25">
      <c r="A346">
        <v>7.2470000000000007E-2</v>
      </c>
      <c r="B346">
        <v>0.49171999999999999</v>
      </c>
      <c r="C346">
        <v>5.8889999999999998E-2</v>
      </c>
      <c r="D346">
        <v>0.63299000000000005</v>
      </c>
      <c r="L346">
        <v>320.47485</v>
      </c>
      <c r="M346">
        <v>1.83E-3</v>
      </c>
      <c r="N346" s="2">
        <v>1.03637E-5</v>
      </c>
      <c r="O346">
        <v>1.8400000000000001E-3</v>
      </c>
      <c r="Q346">
        <v>333.85266000000001</v>
      </c>
      <c r="R346" s="2">
        <v>9.4615400000000005E-4</v>
      </c>
      <c r="S346" s="2">
        <v>4.9274799999999998E-5</v>
      </c>
      <c r="T346" s="2">
        <v>9.9542800000000002E-4</v>
      </c>
    </row>
    <row r="347" spans="1:20" x14ac:dyDescent="0.25">
      <c r="A347">
        <v>7.288E-2</v>
      </c>
      <c r="B347">
        <v>0.49568000000000001</v>
      </c>
      <c r="C347">
        <v>5.9209999999999999E-2</v>
      </c>
      <c r="D347">
        <v>0.63697000000000004</v>
      </c>
      <c r="L347">
        <v>321.40347000000003</v>
      </c>
      <c r="M347">
        <v>1.82E-3</v>
      </c>
      <c r="N347" s="2">
        <v>1.00558E-5</v>
      </c>
      <c r="O347">
        <v>1.83E-3</v>
      </c>
      <c r="Q347">
        <v>334.83265999999998</v>
      </c>
      <c r="R347" s="2">
        <v>9.3745500000000002E-4</v>
      </c>
      <c r="S347" s="2">
        <v>4.78202E-5</v>
      </c>
      <c r="T347" s="2">
        <v>9.8527500000000008E-4</v>
      </c>
    </row>
    <row r="348" spans="1:20" x14ac:dyDescent="0.25">
      <c r="A348">
        <v>7.3289999999999994E-2</v>
      </c>
      <c r="B348">
        <v>0.49963999999999997</v>
      </c>
      <c r="C348">
        <v>5.9540000000000003E-2</v>
      </c>
      <c r="D348">
        <v>0.64095000000000002</v>
      </c>
      <c r="L348">
        <v>322.33210000000003</v>
      </c>
      <c r="M348">
        <v>1.81E-3</v>
      </c>
      <c r="N348" s="2">
        <v>9.7560699999999992E-6</v>
      </c>
      <c r="O348">
        <v>1.82E-3</v>
      </c>
      <c r="Q348">
        <v>335.81267000000003</v>
      </c>
      <c r="R348" s="2">
        <v>9.2879400000000004E-4</v>
      </c>
      <c r="S348" s="2">
        <v>4.6403799999999998E-5</v>
      </c>
      <c r="T348" s="2">
        <v>9.7519800000000004E-4</v>
      </c>
    </row>
    <row r="349" spans="1:20" x14ac:dyDescent="0.25">
      <c r="A349">
        <v>7.3709999999999998E-2</v>
      </c>
      <c r="B349">
        <v>0.50361</v>
      </c>
      <c r="C349">
        <v>5.9859999999999997E-2</v>
      </c>
      <c r="D349">
        <v>0.64493999999999996</v>
      </c>
      <c r="L349">
        <v>323.26073000000002</v>
      </c>
      <c r="M349">
        <v>1.8E-3</v>
      </c>
      <c r="N349" s="2">
        <v>9.4642800000000005E-6</v>
      </c>
      <c r="O349">
        <v>1.8E-3</v>
      </c>
      <c r="Q349">
        <v>336.79266999999999</v>
      </c>
      <c r="R349" s="2">
        <v>9.2017399999999995E-4</v>
      </c>
      <c r="S349" s="2">
        <v>4.5024500000000002E-5</v>
      </c>
      <c r="T349" s="2">
        <v>9.6519800000000001E-4</v>
      </c>
    </row>
    <row r="350" spans="1:20" x14ac:dyDescent="0.25">
      <c r="A350">
        <v>7.4120000000000005E-2</v>
      </c>
      <c r="B350">
        <v>0.50760000000000005</v>
      </c>
      <c r="C350">
        <v>6.019E-2</v>
      </c>
      <c r="D350">
        <v>0.64893000000000001</v>
      </c>
      <c r="L350">
        <v>324.18936000000002</v>
      </c>
      <c r="M350">
        <v>1.7799999999999999E-3</v>
      </c>
      <c r="N350" s="2">
        <v>9.1802700000000005E-6</v>
      </c>
      <c r="O350">
        <v>1.7899999999999999E-3</v>
      </c>
      <c r="Q350">
        <v>337.77267000000001</v>
      </c>
      <c r="R350" s="2">
        <v>9.1159300000000004E-4</v>
      </c>
      <c r="S350" s="2">
        <v>4.3681699999999999E-5</v>
      </c>
      <c r="T350" s="2">
        <v>9.55275E-4</v>
      </c>
    </row>
    <row r="351" spans="1:20" x14ac:dyDescent="0.25">
      <c r="A351">
        <v>7.4550000000000005E-2</v>
      </c>
      <c r="B351">
        <v>0.51158999999999999</v>
      </c>
      <c r="C351">
        <v>6.0519999999999997E-2</v>
      </c>
      <c r="D351">
        <v>0.65293000000000001</v>
      </c>
      <c r="L351">
        <v>325.11797999999999</v>
      </c>
      <c r="M351">
        <v>1.7700000000000001E-3</v>
      </c>
      <c r="N351" s="2">
        <v>8.9038499999999995E-6</v>
      </c>
      <c r="O351">
        <v>1.7799999999999999E-3</v>
      </c>
      <c r="Q351">
        <v>338.75267000000002</v>
      </c>
      <c r="R351" s="2">
        <v>9.03052E-4</v>
      </c>
      <c r="S351" s="2">
        <v>4.2374499999999999E-5</v>
      </c>
      <c r="T351" s="2">
        <v>9.4542699999999999E-4</v>
      </c>
    </row>
    <row r="352" spans="1:20" x14ac:dyDescent="0.25">
      <c r="A352">
        <v>7.4969999999999995E-2</v>
      </c>
      <c r="B352">
        <v>0.51558999999999999</v>
      </c>
      <c r="C352">
        <v>6.0850000000000001E-2</v>
      </c>
      <c r="D352">
        <v>0.65693000000000001</v>
      </c>
      <c r="L352">
        <v>326.04660999999999</v>
      </c>
      <c r="M352">
        <v>1.7600000000000001E-3</v>
      </c>
      <c r="N352" s="2">
        <v>8.6348599999999999E-6</v>
      </c>
      <c r="O352">
        <v>1.7700000000000001E-3</v>
      </c>
      <c r="Q352">
        <v>339.73266999999998</v>
      </c>
      <c r="R352" s="2">
        <v>8.9455199999999996E-4</v>
      </c>
      <c r="S352" s="2">
        <v>4.1102100000000001E-5</v>
      </c>
      <c r="T352" s="2">
        <v>9.3565399999999996E-4</v>
      </c>
    </row>
    <row r="353" spans="1:20" x14ac:dyDescent="0.25">
      <c r="A353">
        <v>7.5389999999999999E-2</v>
      </c>
      <c r="B353">
        <v>0.51959999999999995</v>
      </c>
      <c r="C353">
        <v>6.1190000000000001E-2</v>
      </c>
      <c r="D353">
        <v>0.66093000000000002</v>
      </c>
      <c r="L353">
        <v>326.97523999999999</v>
      </c>
      <c r="M353">
        <v>1.75E-3</v>
      </c>
      <c r="N353" s="2">
        <v>8.3731299999999999E-6</v>
      </c>
      <c r="O353">
        <v>1.7600000000000001E-3</v>
      </c>
      <c r="Q353">
        <v>340.71267999999998</v>
      </c>
      <c r="R353" s="2">
        <v>8.8609300000000002E-4</v>
      </c>
      <c r="S353" s="2">
        <v>3.9863700000000003E-5</v>
      </c>
      <c r="T353" s="2">
        <v>9.2595700000000004E-4</v>
      </c>
    </row>
    <row r="354" spans="1:20" x14ac:dyDescent="0.25">
      <c r="A354">
        <v>7.5819999999999999E-2</v>
      </c>
      <c r="B354">
        <v>0.52361000000000002</v>
      </c>
      <c r="C354">
        <v>6.1519999999999998E-2</v>
      </c>
      <c r="D354">
        <v>0.66493999999999998</v>
      </c>
      <c r="L354">
        <v>327.90386999999998</v>
      </c>
      <c r="M354">
        <v>1.74E-3</v>
      </c>
      <c r="N354" s="2">
        <v>8.1184800000000006E-6</v>
      </c>
      <c r="O354">
        <v>1.74E-3</v>
      </c>
      <c r="Q354">
        <v>341.69268</v>
      </c>
      <c r="R354" s="2">
        <v>8.7767499999999996E-4</v>
      </c>
      <c r="S354" s="2">
        <v>3.8658600000000003E-5</v>
      </c>
      <c r="T354" s="2">
        <v>9.1633399999999999E-4</v>
      </c>
    </row>
    <row r="355" spans="1:20" x14ac:dyDescent="0.25">
      <c r="A355">
        <v>7.6249999999999998E-2</v>
      </c>
      <c r="B355">
        <v>0.52764</v>
      </c>
      <c r="C355">
        <v>6.1859999999999998E-2</v>
      </c>
      <c r="D355">
        <v>0.66893999999999998</v>
      </c>
      <c r="L355">
        <v>328.83249000000001</v>
      </c>
      <c r="M355">
        <v>1.72E-3</v>
      </c>
      <c r="N355" s="2">
        <v>7.8707700000000005E-6</v>
      </c>
      <c r="O355">
        <v>1.73E-3</v>
      </c>
      <c r="Q355">
        <v>342.67268000000001</v>
      </c>
      <c r="R355" s="2">
        <v>8.6929900000000003E-4</v>
      </c>
      <c r="S355" s="2">
        <v>3.7486E-5</v>
      </c>
      <c r="T355" s="2">
        <v>9.0678500000000001E-4</v>
      </c>
    </row>
    <row r="356" spans="1:20" x14ac:dyDescent="0.25">
      <c r="A356">
        <v>7.6679999999999998E-2</v>
      </c>
      <c r="B356">
        <v>0.53166999999999998</v>
      </c>
      <c r="C356">
        <v>6.2199999999999998E-2</v>
      </c>
      <c r="D356">
        <v>0.67295000000000005</v>
      </c>
      <c r="L356">
        <v>329.76112000000001</v>
      </c>
      <c r="M356">
        <v>1.7099999999999999E-3</v>
      </c>
      <c r="N356" s="2">
        <v>7.6298299999999998E-6</v>
      </c>
      <c r="O356">
        <v>1.72E-3</v>
      </c>
      <c r="Q356">
        <v>343.65267999999998</v>
      </c>
      <c r="R356" s="2">
        <v>8.6096600000000001E-4</v>
      </c>
      <c r="S356" s="2">
        <v>3.6345199999999999E-5</v>
      </c>
      <c r="T356" s="2">
        <v>8.9731100000000003E-4</v>
      </c>
    </row>
    <row r="357" spans="1:20" x14ac:dyDescent="0.25">
      <c r="A357">
        <v>7.7119999999999994E-2</v>
      </c>
      <c r="B357">
        <v>0.53571000000000002</v>
      </c>
      <c r="C357">
        <v>6.2539999999999998E-2</v>
      </c>
      <c r="D357">
        <v>0.67696000000000001</v>
      </c>
      <c r="L357">
        <v>330.68975</v>
      </c>
      <c r="M357">
        <v>1.6999999999999999E-3</v>
      </c>
      <c r="N357" s="2">
        <v>7.3954899999999999E-6</v>
      </c>
      <c r="O357">
        <v>1.7099999999999999E-3</v>
      </c>
      <c r="Q357">
        <v>344.63267999999999</v>
      </c>
      <c r="R357" s="2">
        <v>8.52675E-4</v>
      </c>
      <c r="S357" s="2">
        <v>3.5235399999999998E-5</v>
      </c>
      <c r="T357" s="2">
        <v>8.8791E-4</v>
      </c>
    </row>
    <row r="358" spans="1:20" x14ac:dyDescent="0.25">
      <c r="A358">
        <v>7.7549999999999994E-2</v>
      </c>
      <c r="B358">
        <v>0.53976000000000002</v>
      </c>
      <c r="C358">
        <v>6.2880000000000005E-2</v>
      </c>
      <c r="D358">
        <v>0.68096999999999996</v>
      </c>
      <c r="L358">
        <v>331.61838</v>
      </c>
      <c r="M358">
        <v>1.6900000000000001E-3</v>
      </c>
      <c r="N358" s="2">
        <v>7.1676099999999996E-6</v>
      </c>
      <c r="O358">
        <v>1.6999999999999999E-3</v>
      </c>
      <c r="Q358">
        <v>345.61268000000001</v>
      </c>
      <c r="R358" s="2">
        <v>8.4442600000000001E-4</v>
      </c>
      <c r="S358" s="2">
        <v>3.4155900000000003E-5</v>
      </c>
      <c r="T358" s="2">
        <v>8.7858200000000004E-4</v>
      </c>
    </row>
    <row r="359" spans="1:20" x14ac:dyDescent="0.25">
      <c r="A359">
        <v>7.7990000000000004E-2</v>
      </c>
      <c r="B359">
        <v>0.54381000000000002</v>
      </c>
      <c r="C359">
        <v>6.3229999999999995E-2</v>
      </c>
      <c r="D359">
        <v>0.68498000000000003</v>
      </c>
      <c r="L359">
        <v>332.54700000000003</v>
      </c>
      <c r="M359">
        <v>1.6800000000000001E-3</v>
      </c>
      <c r="N359" s="2">
        <v>6.9460299999999996E-6</v>
      </c>
      <c r="O359">
        <v>1.6800000000000001E-3</v>
      </c>
      <c r="Q359">
        <v>346.59269</v>
      </c>
      <c r="R359" s="2">
        <v>8.3622099999999995E-4</v>
      </c>
      <c r="S359" s="2">
        <v>3.3105999999999998E-5</v>
      </c>
      <c r="T359" s="2">
        <v>8.6932700000000003E-4</v>
      </c>
    </row>
    <row r="360" spans="1:20" x14ac:dyDescent="0.25">
      <c r="A360">
        <v>7.8439999999999996E-2</v>
      </c>
      <c r="B360">
        <v>0.54786999999999997</v>
      </c>
      <c r="C360">
        <v>6.3579999999999998E-2</v>
      </c>
      <c r="D360">
        <v>0.68898999999999999</v>
      </c>
      <c r="L360">
        <v>333.47563000000002</v>
      </c>
      <c r="M360">
        <v>1.67E-3</v>
      </c>
      <c r="N360" s="2">
        <v>6.7306100000000003E-6</v>
      </c>
      <c r="O360">
        <v>1.67E-3</v>
      </c>
      <c r="Q360">
        <v>347.57269000000002</v>
      </c>
      <c r="R360" s="2">
        <v>8.2806000000000004E-4</v>
      </c>
      <c r="S360" s="2">
        <v>3.2085100000000002E-5</v>
      </c>
      <c r="T360" s="2">
        <v>8.6014499999999999E-4</v>
      </c>
    </row>
    <row r="361" spans="1:20" x14ac:dyDescent="0.25">
      <c r="A361">
        <v>7.8880000000000006E-2</v>
      </c>
      <c r="B361">
        <v>0.55193000000000003</v>
      </c>
      <c r="C361">
        <v>6.3920000000000005E-2</v>
      </c>
      <c r="D361">
        <v>0.69299999999999995</v>
      </c>
      <c r="L361">
        <v>334.40426000000002</v>
      </c>
      <c r="M361">
        <v>1.65E-3</v>
      </c>
      <c r="N361" s="2">
        <v>6.5211899999999996E-6</v>
      </c>
      <c r="O361">
        <v>1.66E-3</v>
      </c>
      <c r="Q361">
        <v>348.55268999999998</v>
      </c>
      <c r="R361" s="2">
        <v>8.1994299999999995E-4</v>
      </c>
      <c r="S361" s="2">
        <v>3.1092400000000001E-5</v>
      </c>
      <c r="T361" s="2">
        <v>8.5103499999999999E-4</v>
      </c>
    </row>
    <row r="362" spans="1:20" x14ac:dyDescent="0.25">
      <c r="A362">
        <v>7.9329999999999998E-2</v>
      </c>
      <c r="B362">
        <v>0.55600000000000005</v>
      </c>
      <c r="C362">
        <v>6.4280000000000004E-2</v>
      </c>
      <c r="D362">
        <v>0.69701999999999997</v>
      </c>
      <c r="L362">
        <v>335.33289000000002</v>
      </c>
      <c r="M362">
        <v>1.64E-3</v>
      </c>
      <c r="N362" s="2">
        <v>6.3176399999999997E-6</v>
      </c>
      <c r="O362">
        <v>1.65E-3</v>
      </c>
      <c r="Q362">
        <v>349.53269</v>
      </c>
      <c r="R362" s="2">
        <v>8.11869E-4</v>
      </c>
      <c r="S362" s="2">
        <v>3.0127199999999998E-5</v>
      </c>
      <c r="T362" s="2">
        <v>8.4199600000000002E-4</v>
      </c>
    </row>
    <row r="363" spans="1:20" x14ac:dyDescent="0.25">
      <c r="A363">
        <v>7.9780000000000004E-2</v>
      </c>
      <c r="B363">
        <v>0.56008000000000002</v>
      </c>
      <c r="C363">
        <v>6.4630000000000007E-2</v>
      </c>
      <c r="D363">
        <v>0.70103000000000004</v>
      </c>
      <c r="L363">
        <v>336.26150999999999</v>
      </c>
      <c r="M363">
        <v>1.6299999999999999E-3</v>
      </c>
      <c r="N363" s="2">
        <v>6.1198100000000001E-6</v>
      </c>
      <c r="O363">
        <v>1.64E-3</v>
      </c>
      <c r="Q363">
        <v>350.51269000000002</v>
      </c>
      <c r="R363" s="2">
        <v>8.0384E-4</v>
      </c>
      <c r="S363" s="2">
        <v>2.9189000000000001E-5</v>
      </c>
      <c r="T363" s="2">
        <v>8.33029E-4</v>
      </c>
    </row>
    <row r="364" spans="1:20" x14ac:dyDescent="0.25">
      <c r="A364">
        <v>8.0229999999999996E-2</v>
      </c>
      <c r="B364">
        <v>0.56415999999999999</v>
      </c>
      <c r="C364">
        <v>6.4979999999999996E-2</v>
      </c>
      <c r="D364">
        <v>0.70503000000000005</v>
      </c>
      <c r="L364">
        <v>337.19013999999999</v>
      </c>
      <c r="M364">
        <v>1.6199999999999999E-3</v>
      </c>
      <c r="N364" s="2">
        <v>5.9275600000000004E-6</v>
      </c>
      <c r="O364">
        <v>1.6299999999999999E-3</v>
      </c>
      <c r="Q364">
        <v>351.49270000000001</v>
      </c>
      <c r="R364" s="2">
        <v>7.9585599999999995E-4</v>
      </c>
      <c r="S364" s="2">
        <v>2.8277100000000001E-5</v>
      </c>
      <c r="T364" s="2">
        <v>8.2413300000000001E-4</v>
      </c>
    </row>
    <row r="365" spans="1:20" x14ac:dyDescent="0.25">
      <c r="A365">
        <v>8.0680000000000002E-2</v>
      </c>
      <c r="B365">
        <v>0.56825000000000003</v>
      </c>
      <c r="C365">
        <v>6.5339999999999995E-2</v>
      </c>
      <c r="D365">
        <v>0.70904</v>
      </c>
      <c r="L365">
        <v>338.11876999999998</v>
      </c>
      <c r="M365">
        <v>1.6100000000000001E-3</v>
      </c>
      <c r="N365" s="2">
        <v>5.7407599999999999E-6</v>
      </c>
      <c r="O365">
        <v>1.6100000000000001E-3</v>
      </c>
      <c r="Q365">
        <v>352.47269999999997</v>
      </c>
      <c r="R365" s="2">
        <v>7.8791699999999996E-4</v>
      </c>
      <c r="S365" s="2">
        <v>2.7390799999999999E-5</v>
      </c>
      <c r="T365" s="2">
        <v>8.1530800000000005E-4</v>
      </c>
    </row>
    <row r="366" spans="1:20" x14ac:dyDescent="0.25">
      <c r="A366">
        <v>8.1140000000000004E-2</v>
      </c>
      <c r="B366">
        <v>0.57233999999999996</v>
      </c>
      <c r="C366">
        <v>6.5699999999999995E-2</v>
      </c>
      <c r="D366">
        <v>0.71304999999999996</v>
      </c>
      <c r="L366">
        <v>339.04739999999998</v>
      </c>
      <c r="M366">
        <v>1.6000000000000001E-3</v>
      </c>
      <c r="N366" s="2">
        <v>5.5592699999999999E-6</v>
      </c>
      <c r="O366">
        <v>1.6000000000000001E-3</v>
      </c>
      <c r="Q366">
        <v>353.45269999999999</v>
      </c>
      <c r="R366" s="2">
        <v>7.8002400000000004E-4</v>
      </c>
      <c r="S366" s="2">
        <v>2.6529500000000001E-5</v>
      </c>
      <c r="T366" s="2">
        <v>8.06553E-4</v>
      </c>
    </row>
    <row r="367" spans="1:20" x14ac:dyDescent="0.25">
      <c r="A367">
        <v>8.1600000000000006E-2</v>
      </c>
      <c r="B367">
        <v>0.57643</v>
      </c>
      <c r="C367">
        <v>6.6059999999999994E-2</v>
      </c>
      <c r="D367">
        <v>0.71704999999999997</v>
      </c>
      <c r="L367">
        <v>339.97602999999998</v>
      </c>
      <c r="M367">
        <v>1.5900000000000001E-3</v>
      </c>
      <c r="N367" s="2">
        <v>5.3829599999999997E-6</v>
      </c>
      <c r="O367">
        <v>1.5900000000000001E-3</v>
      </c>
      <c r="Q367">
        <v>354.43270000000001</v>
      </c>
      <c r="R367" s="2">
        <v>7.7217599999999996E-4</v>
      </c>
      <c r="S367" s="2">
        <v>2.5692599999999999E-5</v>
      </c>
      <c r="T367" s="2">
        <v>7.9786799999999997E-4</v>
      </c>
    </row>
    <row r="368" spans="1:20" x14ac:dyDescent="0.25">
      <c r="A368">
        <v>8.2070000000000004E-2</v>
      </c>
      <c r="B368">
        <v>0.58052999999999999</v>
      </c>
      <c r="C368">
        <v>6.6420000000000007E-2</v>
      </c>
      <c r="D368">
        <v>0.72104999999999997</v>
      </c>
      <c r="L368">
        <v>340.90465</v>
      </c>
      <c r="M368">
        <v>1.57E-3</v>
      </c>
      <c r="N368" s="2">
        <v>5.2117100000000003E-6</v>
      </c>
      <c r="O368">
        <v>1.58E-3</v>
      </c>
      <c r="Q368">
        <v>355.41269999999997</v>
      </c>
      <c r="R368" s="2">
        <v>7.6437399999999996E-4</v>
      </c>
      <c r="S368" s="2">
        <v>2.4879500000000001E-5</v>
      </c>
      <c r="T368" s="2">
        <v>7.8925299999999996E-4</v>
      </c>
    </row>
    <row r="369" spans="1:20" x14ac:dyDescent="0.25">
      <c r="A369">
        <v>8.2530000000000006E-2</v>
      </c>
      <c r="B369">
        <v>0.58462999999999998</v>
      </c>
      <c r="C369">
        <v>6.6790000000000002E-2</v>
      </c>
      <c r="D369">
        <v>0.72504999999999997</v>
      </c>
      <c r="L369">
        <v>341.83328</v>
      </c>
      <c r="M369">
        <v>1.56E-3</v>
      </c>
      <c r="N369" s="2">
        <v>5.0453800000000003E-6</v>
      </c>
      <c r="O369">
        <v>1.57E-3</v>
      </c>
      <c r="Q369">
        <v>356.39271000000002</v>
      </c>
      <c r="R369" s="2">
        <v>7.5661800000000003E-4</v>
      </c>
      <c r="S369" s="2">
        <v>2.4089600000000001E-5</v>
      </c>
      <c r="T369" s="2">
        <v>7.8070699999999995E-4</v>
      </c>
    </row>
    <row r="370" spans="1:20" x14ac:dyDescent="0.25">
      <c r="A370">
        <v>8.3000000000000004E-2</v>
      </c>
      <c r="B370">
        <v>0.58874000000000004</v>
      </c>
      <c r="C370">
        <v>6.7150000000000001E-2</v>
      </c>
      <c r="D370">
        <v>0.72904000000000002</v>
      </c>
      <c r="L370">
        <v>342.76191</v>
      </c>
      <c r="M370">
        <v>1.5499999999999999E-3</v>
      </c>
      <c r="N370" s="2">
        <v>4.8838700000000004E-6</v>
      </c>
      <c r="O370">
        <v>1.56E-3</v>
      </c>
      <c r="Q370">
        <v>357.37270999999998</v>
      </c>
      <c r="R370" s="2">
        <v>7.4890799999999995E-4</v>
      </c>
      <c r="S370" s="2">
        <v>2.3322399999999999E-5</v>
      </c>
      <c r="T370" s="2">
        <v>7.7223000000000005E-4</v>
      </c>
    </row>
    <row r="371" spans="1:20" x14ac:dyDescent="0.25">
      <c r="A371">
        <v>8.3470000000000003E-2</v>
      </c>
      <c r="B371">
        <v>0.59284999999999999</v>
      </c>
      <c r="C371">
        <v>6.7519999999999997E-2</v>
      </c>
      <c r="D371">
        <v>0.73302999999999996</v>
      </c>
      <c r="L371">
        <v>343.69054</v>
      </c>
      <c r="M371">
        <v>1.5399999999999999E-3</v>
      </c>
      <c r="N371" s="2">
        <v>4.7270300000000002E-6</v>
      </c>
      <c r="O371">
        <v>1.5499999999999999E-3</v>
      </c>
      <c r="Q371">
        <v>358.35271</v>
      </c>
      <c r="R371" s="2">
        <v>7.4124499999999997E-4</v>
      </c>
      <c r="S371" s="2">
        <v>2.2577300000000002E-5</v>
      </c>
      <c r="T371" s="2">
        <v>7.6382200000000005E-4</v>
      </c>
    </row>
    <row r="372" spans="1:20" x14ac:dyDescent="0.25">
      <c r="A372">
        <v>8.3940000000000001E-2</v>
      </c>
      <c r="B372">
        <v>0.59696000000000005</v>
      </c>
      <c r="C372">
        <v>6.7890000000000006E-2</v>
      </c>
      <c r="D372">
        <v>0.73702000000000001</v>
      </c>
      <c r="L372">
        <v>344.61916000000002</v>
      </c>
      <c r="M372">
        <v>1.5299999999999999E-3</v>
      </c>
      <c r="N372" s="2">
        <v>4.5747600000000004E-6</v>
      </c>
      <c r="O372">
        <v>1.5299999999999999E-3</v>
      </c>
      <c r="Q372">
        <v>359.33271000000002</v>
      </c>
      <c r="R372" s="2">
        <v>7.3362799999999995E-4</v>
      </c>
      <c r="S372" s="2">
        <v>2.1853800000000001E-5</v>
      </c>
      <c r="T372" s="2">
        <v>7.5548200000000003E-4</v>
      </c>
    </row>
    <row r="373" spans="1:20" x14ac:dyDescent="0.25">
      <c r="A373">
        <v>8.4419999999999995E-2</v>
      </c>
      <c r="B373">
        <v>0.60106999999999999</v>
      </c>
      <c r="C373">
        <v>6.8260000000000001E-2</v>
      </c>
      <c r="D373">
        <v>0.74099999999999999</v>
      </c>
      <c r="L373">
        <v>345.54779000000002</v>
      </c>
      <c r="M373">
        <v>1.5200000000000001E-3</v>
      </c>
      <c r="N373" s="2">
        <v>4.4269400000000002E-6</v>
      </c>
      <c r="O373">
        <v>1.5200000000000001E-3</v>
      </c>
      <c r="Q373">
        <v>360.31270999999998</v>
      </c>
      <c r="R373" s="2">
        <v>7.2605900000000004E-4</v>
      </c>
      <c r="S373" s="2">
        <v>2.1151199999999998E-5</v>
      </c>
      <c r="T373" s="2">
        <v>7.4721E-4</v>
      </c>
    </row>
    <row r="374" spans="1:20" x14ac:dyDescent="0.25">
      <c r="A374">
        <v>8.4900000000000003E-2</v>
      </c>
      <c r="B374">
        <v>0.60518000000000005</v>
      </c>
      <c r="C374">
        <v>6.8640000000000007E-2</v>
      </c>
      <c r="D374">
        <v>0.74497000000000002</v>
      </c>
      <c r="L374">
        <v>346.47642000000002</v>
      </c>
      <c r="M374">
        <v>1.5100000000000001E-3</v>
      </c>
      <c r="N374" s="2">
        <v>4.2834600000000003E-6</v>
      </c>
      <c r="O374">
        <v>1.5100000000000001E-3</v>
      </c>
      <c r="Q374">
        <v>361.29271</v>
      </c>
      <c r="R374" s="2">
        <v>7.18537E-4</v>
      </c>
      <c r="S374" s="2">
        <v>2.0469E-5</v>
      </c>
      <c r="T374" s="2">
        <v>7.3900599999999995E-4</v>
      </c>
    </row>
    <row r="375" spans="1:20" x14ac:dyDescent="0.25">
      <c r="A375">
        <v>8.5379999999999998E-2</v>
      </c>
      <c r="B375">
        <v>0.60929999999999995</v>
      </c>
      <c r="C375">
        <v>6.9019999999999998E-2</v>
      </c>
      <c r="D375">
        <v>0.74895</v>
      </c>
      <c r="L375">
        <v>347.40505000000002</v>
      </c>
      <c r="M375">
        <v>1.5E-3</v>
      </c>
      <c r="N375" s="2">
        <v>4.1441900000000002E-6</v>
      </c>
      <c r="O375">
        <v>1.5E-3</v>
      </c>
      <c r="Q375">
        <v>362.27271999999999</v>
      </c>
      <c r="R375" s="2">
        <v>7.1106200000000004E-4</v>
      </c>
      <c r="S375" s="2">
        <v>1.9806899999999998E-5</v>
      </c>
      <c r="T375" s="2">
        <v>7.3086899999999998E-4</v>
      </c>
    </row>
    <row r="376" spans="1:20" x14ac:dyDescent="0.25">
      <c r="A376">
        <v>8.5860000000000006E-2</v>
      </c>
      <c r="B376">
        <v>0.61341999999999997</v>
      </c>
      <c r="C376">
        <v>6.9389999999999993E-2</v>
      </c>
      <c r="D376">
        <v>0.75290999999999997</v>
      </c>
      <c r="L376">
        <v>348.33366999999998</v>
      </c>
      <c r="M376">
        <v>1.48E-3</v>
      </c>
      <c r="N376" s="2">
        <v>4.0090500000000002E-6</v>
      </c>
      <c r="O376">
        <v>1.49E-3</v>
      </c>
      <c r="Q376">
        <v>363.25272000000001</v>
      </c>
      <c r="R376" s="2">
        <v>7.0363399999999997E-4</v>
      </c>
      <c r="S376" s="2">
        <v>1.9164099999999998E-5</v>
      </c>
      <c r="T376" s="2">
        <v>7.2279799999999997E-4</v>
      </c>
    </row>
    <row r="377" spans="1:20" x14ac:dyDescent="0.25">
      <c r="A377">
        <v>8.6349999999999996E-2</v>
      </c>
      <c r="B377">
        <v>0.61753000000000002</v>
      </c>
      <c r="C377">
        <v>6.9779999999999995E-2</v>
      </c>
      <c r="D377">
        <v>0.75687000000000004</v>
      </c>
      <c r="L377">
        <v>349.26229999999998</v>
      </c>
      <c r="M377">
        <v>1.47E-3</v>
      </c>
      <c r="N377" s="2">
        <v>3.8779099999999996E-6</v>
      </c>
      <c r="O377">
        <v>1.48E-3</v>
      </c>
      <c r="Q377">
        <v>364.23271999999997</v>
      </c>
      <c r="R377" s="2">
        <v>6.9625500000000001E-4</v>
      </c>
      <c r="S377" s="2">
        <v>1.8540299999999999E-5</v>
      </c>
      <c r="T377" s="2">
        <v>7.1479499999999995E-4</v>
      </c>
    </row>
    <row r="378" spans="1:20" x14ac:dyDescent="0.25">
      <c r="A378">
        <v>8.6840000000000001E-2</v>
      </c>
      <c r="B378">
        <v>0.62165000000000004</v>
      </c>
      <c r="C378">
        <v>7.016E-2</v>
      </c>
      <c r="D378">
        <v>0.76082000000000005</v>
      </c>
      <c r="L378">
        <v>350.19092999999998</v>
      </c>
      <c r="M378">
        <v>1.4599999999999999E-3</v>
      </c>
      <c r="N378" s="2">
        <v>3.7506799999999998E-6</v>
      </c>
      <c r="O378">
        <v>1.47E-3</v>
      </c>
      <c r="Q378">
        <v>365.21271999999999</v>
      </c>
      <c r="R378" s="2">
        <v>6.8892300000000003E-4</v>
      </c>
      <c r="S378" s="2">
        <v>1.79349E-5</v>
      </c>
      <c r="T378" s="2">
        <v>7.0685799999999999E-4</v>
      </c>
    </row>
    <row r="379" spans="1:20" x14ac:dyDescent="0.25">
      <c r="A379">
        <v>8.7330000000000005E-2</v>
      </c>
      <c r="B379">
        <v>0.62577000000000005</v>
      </c>
      <c r="C379">
        <v>7.0540000000000005E-2</v>
      </c>
      <c r="D379">
        <v>0.76476999999999995</v>
      </c>
      <c r="L379">
        <v>351.11955999999998</v>
      </c>
      <c r="M379">
        <v>1.4499999999999999E-3</v>
      </c>
      <c r="N379" s="2">
        <v>3.6272499999999999E-6</v>
      </c>
      <c r="O379">
        <v>1.4499999999999999E-3</v>
      </c>
      <c r="Q379">
        <v>366.19272000000001</v>
      </c>
      <c r="R379" s="2">
        <v>6.8163900000000005E-4</v>
      </c>
      <c r="S379" s="2">
        <v>1.73475E-5</v>
      </c>
      <c r="T379" s="2">
        <v>6.9898599999999996E-4</v>
      </c>
    </row>
    <row r="380" spans="1:20" x14ac:dyDescent="0.25">
      <c r="A380">
        <v>8.7830000000000005E-2</v>
      </c>
      <c r="B380">
        <v>0.62988</v>
      </c>
      <c r="C380">
        <v>7.0930000000000007E-2</v>
      </c>
      <c r="D380">
        <v>0.76871</v>
      </c>
      <c r="L380">
        <v>352.04818</v>
      </c>
      <c r="M380">
        <v>1.4400000000000001E-3</v>
      </c>
      <c r="N380" s="2">
        <v>3.5075299999999999E-6</v>
      </c>
      <c r="O380">
        <v>1.4400000000000001E-3</v>
      </c>
      <c r="Q380">
        <v>367.17273</v>
      </c>
      <c r="R380" s="2">
        <v>6.7440299999999996E-4</v>
      </c>
      <c r="S380" s="2">
        <v>1.67776E-5</v>
      </c>
      <c r="T380" s="2">
        <v>6.9118100000000002E-4</v>
      </c>
    </row>
    <row r="381" spans="1:20" x14ac:dyDescent="0.25">
      <c r="A381">
        <v>8.8319999999999996E-2</v>
      </c>
      <c r="B381">
        <v>0.63400000000000001</v>
      </c>
      <c r="C381">
        <v>7.1319999999999995E-2</v>
      </c>
      <c r="D381">
        <v>0.77263999999999999</v>
      </c>
      <c r="L381">
        <v>352.97681</v>
      </c>
      <c r="M381">
        <v>1.4300000000000001E-3</v>
      </c>
      <c r="N381" s="2">
        <v>3.3913999999999998E-6</v>
      </c>
      <c r="O381">
        <v>1.4300000000000001E-3</v>
      </c>
      <c r="Q381">
        <v>368.15273000000002</v>
      </c>
      <c r="R381" s="2">
        <v>6.6721499999999997E-4</v>
      </c>
      <c r="S381" s="2">
        <v>1.6224800000000001E-5</v>
      </c>
      <c r="T381" s="2">
        <v>6.8344E-4</v>
      </c>
    </row>
    <row r="382" spans="1:20" x14ac:dyDescent="0.25">
      <c r="A382">
        <v>8.8830000000000006E-2</v>
      </c>
      <c r="B382">
        <v>0.63812000000000002</v>
      </c>
      <c r="C382">
        <v>7.1709999999999996E-2</v>
      </c>
      <c r="D382">
        <v>0.77656000000000003</v>
      </c>
      <c r="L382">
        <v>353.90544</v>
      </c>
      <c r="M382">
        <v>1.42E-3</v>
      </c>
      <c r="N382" s="2">
        <v>3.27879E-6</v>
      </c>
      <c r="O382">
        <v>1.42E-3</v>
      </c>
      <c r="Q382">
        <v>369.13272999999998</v>
      </c>
      <c r="R382" s="2">
        <v>6.60076E-4</v>
      </c>
      <c r="S382" s="2">
        <v>1.5688500000000001E-5</v>
      </c>
      <c r="T382" s="2">
        <v>6.7576500000000005E-4</v>
      </c>
    </row>
    <row r="383" spans="1:20" x14ac:dyDescent="0.25">
      <c r="A383">
        <v>8.9330000000000007E-2</v>
      </c>
      <c r="B383">
        <v>0.64222999999999997</v>
      </c>
      <c r="C383">
        <v>7.2099999999999997E-2</v>
      </c>
      <c r="D383">
        <v>0.78047999999999995</v>
      </c>
      <c r="L383">
        <v>354.83407</v>
      </c>
      <c r="M383">
        <v>1.41E-3</v>
      </c>
      <c r="N383" s="2">
        <v>3.1695899999999998E-6</v>
      </c>
      <c r="O383">
        <v>1.41E-3</v>
      </c>
      <c r="Q383">
        <v>370.11273</v>
      </c>
      <c r="R383" s="2">
        <v>6.5298600000000004E-4</v>
      </c>
      <c r="S383" s="2">
        <v>1.51684E-5</v>
      </c>
      <c r="T383" s="2">
        <v>6.6815400000000001E-4</v>
      </c>
    </row>
    <row r="384" spans="1:20" x14ac:dyDescent="0.25">
      <c r="A384">
        <v>8.9840000000000003E-2</v>
      </c>
      <c r="B384">
        <v>0.64634000000000003</v>
      </c>
      <c r="C384">
        <v>7.2499999999999995E-2</v>
      </c>
      <c r="D384">
        <v>0.78437999999999997</v>
      </c>
      <c r="L384">
        <v>355.76269000000002</v>
      </c>
      <c r="M384">
        <v>1.4E-3</v>
      </c>
      <c r="N384" s="2">
        <v>3.0637099999999998E-6</v>
      </c>
      <c r="O384">
        <v>1.4E-3</v>
      </c>
      <c r="Q384">
        <v>371.09273000000002</v>
      </c>
      <c r="R384" s="2">
        <v>6.4594399999999997E-4</v>
      </c>
      <c r="S384" s="2">
        <v>1.4664000000000001E-5</v>
      </c>
      <c r="T384" s="2">
        <v>6.6060800000000003E-4</v>
      </c>
    </row>
    <row r="385" spans="1:20" x14ac:dyDescent="0.25">
      <c r="A385">
        <v>9.0340000000000004E-2</v>
      </c>
      <c r="B385">
        <v>0.65044999999999997</v>
      </c>
      <c r="C385">
        <v>7.2900000000000006E-2</v>
      </c>
      <c r="D385">
        <v>0.78827999999999998</v>
      </c>
      <c r="L385">
        <v>356.69132000000002</v>
      </c>
      <c r="M385">
        <v>1.39E-3</v>
      </c>
      <c r="N385" s="2">
        <v>2.9610600000000001E-6</v>
      </c>
      <c r="O385">
        <v>1.39E-3</v>
      </c>
      <c r="Q385">
        <v>372.07272999999998</v>
      </c>
      <c r="R385" s="2">
        <v>6.3895E-4</v>
      </c>
      <c r="S385" s="2">
        <v>1.4175000000000001E-5</v>
      </c>
      <c r="T385" s="2">
        <v>6.5312499999999995E-4</v>
      </c>
    </row>
    <row r="386" spans="1:20" x14ac:dyDescent="0.25">
      <c r="A386">
        <v>9.0859999999999996E-2</v>
      </c>
      <c r="B386">
        <v>0.65456000000000003</v>
      </c>
      <c r="C386">
        <v>7.3300000000000004E-2</v>
      </c>
      <c r="D386">
        <v>0.79215999999999998</v>
      </c>
      <c r="L386">
        <v>357.61995000000002</v>
      </c>
      <c r="M386">
        <v>1.3699999999999999E-3</v>
      </c>
      <c r="N386" s="2">
        <v>2.86156E-6</v>
      </c>
      <c r="O386">
        <v>1.3799999999999999E-3</v>
      </c>
      <c r="Q386">
        <v>373.05273999999997</v>
      </c>
      <c r="R386" s="2">
        <v>6.3200599999999995E-4</v>
      </c>
      <c r="S386" s="2">
        <v>1.3700799999999999E-5</v>
      </c>
      <c r="T386" s="2">
        <v>6.4570700000000003E-4</v>
      </c>
    </row>
    <row r="387" spans="1:20" x14ac:dyDescent="0.25">
      <c r="A387">
        <v>9.1370000000000007E-2</v>
      </c>
      <c r="B387">
        <v>0.65866000000000002</v>
      </c>
      <c r="C387">
        <v>7.3700000000000002E-2</v>
      </c>
      <c r="D387">
        <v>0.79603999999999997</v>
      </c>
      <c r="L387">
        <v>358.54858000000002</v>
      </c>
      <c r="M387">
        <v>1.3600000000000001E-3</v>
      </c>
      <c r="N387" s="2">
        <v>2.76513E-6</v>
      </c>
      <c r="O387">
        <v>1.3699999999999999E-3</v>
      </c>
      <c r="Q387">
        <v>374.03273999999999</v>
      </c>
      <c r="R387" s="2">
        <v>6.2511000000000001E-4</v>
      </c>
      <c r="S387" s="2">
        <v>1.3241099999999999E-5</v>
      </c>
      <c r="T387" s="2">
        <v>6.38351E-4</v>
      </c>
    </row>
    <row r="388" spans="1:20" x14ac:dyDescent="0.25">
      <c r="A388">
        <v>9.1889999999999999E-2</v>
      </c>
      <c r="B388">
        <v>0.66276000000000002</v>
      </c>
      <c r="C388">
        <v>7.4099999999999999E-2</v>
      </c>
      <c r="D388">
        <v>0.79990000000000006</v>
      </c>
      <c r="L388">
        <v>359.47719999999998</v>
      </c>
      <c r="M388">
        <v>1.3500000000000001E-3</v>
      </c>
      <c r="N388" s="2">
        <v>2.6716599999999999E-6</v>
      </c>
      <c r="O388">
        <v>1.3600000000000001E-3</v>
      </c>
      <c r="Q388">
        <v>375.01274000000001</v>
      </c>
      <c r="R388" s="2">
        <v>6.1826299999999997E-4</v>
      </c>
      <c r="S388" s="2">
        <v>1.27955E-5</v>
      </c>
      <c r="T388" s="2">
        <v>6.31059E-4</v>
      </c>
    </row>
    <row r="389" spans="1:20" x14ac:dyDescent="0.25">
      <c r="A389">
        <v>9.2410000000000006E-2</v>
      </c>
      <c r="B389">
        <v>0.66685000000000005</v>
      </c>
      <c r="C389">
        <v>7.4510000000000007E-2</v>
      </c>
      <c r="D389">
        <v>0.80376000000000003</v>
      </c>
      <c r="L389">
        <v>360.40582999999998</v>
      </c>
      <c r="M389">
        <v>1.34E-3</v>
      </c>
      <c r="N389" s="2">
        <v>2.5811000000000002E-6</v>
      </c>
      <c r="O389">
        <v>1.34E-3</v>
      </c>
      <c r="Q389">
        <v>375.99274000000003</v>
      </c>
      <c r="R389" s="2">
        <v>6.1146599999999996E-4</v>
      </c>
      <c r="S389" s="2">
        <v>1.23636E-5</v>
      </c>
      <c r="T389" s="2">
        <v>6.2382900000000001E-4</v>
      </c>
    </row>
    <row r="390" spans="1:20" x14ac:dyDescent="0.25">
      <c r="A390">
        <v>9.2939999999999995E-2</v>
      </c>
      <c r="B390">
        <v>0.67095000000000005</v>
      </c>
      <c r="C390">
        <v>7.492E-2</v>
      </c>
      <c r="D390">
        <v>0.80759999999999998</v>
      </c>
      <c r="L390">
        <v>361.33445999999998</v>
      </c>
      <c r="M390">
        <v>1.33E-3</v>
      </c>
      <c r="N390" s="2">
        <v>2.49335E-6</v>
      </c>
      <c r="O390">
        <v>1.33E-3</v>
      </c>
      <c r="Q390">
        <v>376.97273999999999</v>
      </c>
      <c r="R390" s="2">
        <v>6.0471699999999995E-4</v>
      </c>
      <c r="S390" s="2">
        <v>1.19451E-5</v>
      </c>
      <c r="T390" s="2">
        <v>6.1666200000000003E-4</v>
      </c>
    </row>
    <row r="391" spans="1:20" x14ac:dyDescent="0.25">
      <c r="A391">
        <v>9.3460000000000001E-2</v>
      </c>
      <c r="B391">
        <v>0.67503000000000002</v>
      </c>
      <c r="C391">
        <v>7.5329999999999994E-2</v>
      </c>
      <c r="D391">
        <v>0.81142999999999998</v>
      </c>
      <c r="L391">
        <v>362.26308999999998</v>
      </c>
      <c r="M391">
        <v>1.32E-3</v>
      </c>
      <c r="N391" s="2">
        <v>2.4083299999999999E-6</v>
      </c>
      <c r="O391">
        <v>1.32E-3</v>
      </c>
      <c r="Q391">
        <v>377.95274999999998</v>
      </c>
      <c r="R391" s="2">
        <v>5.9801699999999995E-4</v>
      </c>
      <c r="S391" s="2">
        <v>1.15396E-5</v>
      </c>
      <c r="T391" s="2">
        <v>6.0955700000000005E-4</v>
      </c>
    </row>
    <row r="392" spans="1:20" x14ac:dyDescent="0.25">
      <c r="A392">
        <v>9.3990000000000004E-2</v>
      </c>
      <c r="B392">
        <v>0.67911999999999995</v>
      </c>
      <c r="C392">
        <v>7.5740000000000002E-2</v>
      </c>
      <c r="D392">
        <v>0.81525000000000003</v>
      </c>
      <c r="L392">
        <v>363.19171</v>
      </c>
      <c r="M392">
        <v>1.31E-3</v>
      </c>
      <c r="N392" s="2">
        <v>2.3259800000000001E-6</v>
      </c>
      <c r="O392">
        <v>1.31E-3</v>
      </c>
      <c r="Q392">
        <v>378.93275</v>
      </c>
      <c r="R392" s="2">
        <v>5.9136699999999998E-4</v>
      </c>
      <c r="S392" s="2">
        <v>1.11467E-5</v>
      </c>
      <c r="T392" s="2">
        <v>6.0251399999999996E-4</v>
      </c>
    </row>
    <row r="393" spans="1:20" x14ac:dyDescent="0.25">
      <c r="A393">
        <v>9.4530000000000003E-2</v>
      </c>
      <c r="B393">
        <v>0.68318999999999996</v>
      </c>
      <c r="C393">
        <v>7.6160000000000005E-2</v>
      </c>
      <c r="D393">
        <v>0.81906000000000001</v>
      </c>
      <c r="L393">
        <v>364.12034</v>
      </c>
      <c r="M393">
        <v>1.2999999999999999E-3</v>
      </c>
      <c r="N393" s="2">
        <v>2.24621E-6</v>
      </c>
      <c r="O393">
        <v>1.2999999999999999E-3</v>
      </c>
      <c r="Q393">
        <v>379.91275000000002</v>
      </c>
      <c r="R393" s="2">
        <v>5.8476600000000002E-4</v>
      </c>
      <c r="S393" s="2">
        <v>1.0766E-5</v>
      </c>
      <c r="T393" s="2">
        <v>5.9553199999999996E-4</v>
      </c>
    </row>
    <row r="394" spans="1:20" x14ac:dyDescent="0.25">
      <c r="A394">
        <v>9.5060000000000006E-2</v>
      </c>
      <c r="B394">
        <v>0.68725999999999998</v>
      </c>
      <c r="C394">
        <v>7.6579999999999995E-2</v>
      </c>
      <c r="D394">
        <v>0.82284999999999997</v>
      </c>
      <c r="L394">
        <v>365.04897</v>
      </c>
      <c r="M394">
        <v>1.2899999999999999E-3</v>
      </c>
      <c r="N394" s="2">
        <v>2.1689600000000001E-6</v>
      </c>
      <c r="O394">
        <v>1.2899999999999999E-3</v>
      </c>
      <c r="Q394">
        <v>380.89274999999998</v>
      </c>
      <c r="R394" s="2">
        <v>5.7821399999999996E-4</v>
      </c>
      <c r="S394" s="2">
        <v>1.03973E-5</v>
      </c>
      <c r="T394" s="2">
        <v>5.8861099999999995E-4</v>
      </c>
    </row>
    <row r="395" spans="1:20" x14ac:dyDescent="0.25">
      <c r="A395">
        <v>9.5600000000000004E-2</v>
      </c>
      <c r="B395">
        <v>0.69133</v>
      </c>
      <c r="C395">
        <v>7.6999999999999999E-2</v>
      </c>
      <c r="D395">
        <v>0.82662999999999998</v>
      </c>
      <c r="L395">
        <v>365.9776</v>
      </c>
      <c r="M395">
        <v>1.2800000000000001E-3</v>
      </c>
      <c r="N395" s="2">
        <v>2.0941500000000001E-6</v>
      </c>
      <c r="O395">
        <v>1.2800000000000001E-3</v>
      </c>
      <c r="Q395">
        <v>381.87275</v>
      </c>
      <c r="R395" s="2">
        <v>5.7171100000000003E-4</v>
      </c>
      <c r="S395" s="2">
        <v>1.0040100000000001E-5</v>
      </c>
      <c r="T395" s="2">
        <v>5.8175100000000003E-4</v>
      </c>
    </row>
    <row r="396" spans="1:20" x14ac:dyDescent="0.25">
      <c r="A396">
        <v>9.6140000000000003E-2</v>
      </c>
      <c r="B396">
        <v>0.69538999999999995</v>
      </c>
      <c r="C396">
        <v>7.7420000000000003E-2</v>
      </c>
      <c r="D396">
        <v>0.83040000000000003</v>
      </c>
      <c r="L396">
        <v>366.90622000000002</v>
      </c>
      <c r="M396">
        <v>1.2700000000000001E-3</v>
      </c>
      <c r="N396" s="2">
        <v>2.0217099999999999E-6</v>
      </c>
      <c r="O396">
        <v>1.2700000000000001E-3</v>
      </c>
      <c r="Q396">
        <v>382.85275999999999</v>
      </c>
      <c r="R396" s="2">
        <v>5.65257E-4</v>
      </c>
      <c r="S396" s="2">
        <v>9.6942600000000003E-6</v>
      </c>
      <c r="T396" s="2">
        <v>5.7495199999999999E-4</v>
      </c>
    </row>
    <row r="397" spans="1:20" x14ac:dyDescent="0.25">
      <c r="A397">
        <v>9.6689999999999998E-2</v>
      </c>
      <c r="B397">
        <v>0.69943999999999995</v>
      </c>
      <c r="C397">
        <v>7.7840000000000006E-2</v>
      </c>
      <c r="D397">
        <v>0.83414999999999995</v>
      </c>
      <c r="L397">
        <v>367.83485000000002</v>
      </c>
      <c r="M397">
        <v>1.2600000000000001E-3</v>
      </c>
      <c r="N397" s="2">
        <v>1.95158E-6</v>
      </c>
      <c r="O397">
        <v>1.2600000000000001E-3</v>
      </c>
      <c r="Q397">
        <v>383.83276000000001</v>
      </c>
      <c r="R397" s="2">
        <v>5.58853E-4</v>
      </c>
      <c r="S397" s="2">
        <v>9.3593500000000004E-6</v>
      </c>
      <c r="T397" s="2">
        <v>5.6821300000000003E-4</v>
      </c>
    </row>
    <row r="398" spans="1:20" x14ac:dyDescent="0.25">
      <c r="A398">
        <v>9.7229999999999997E-2</v>
      </c>
      <c r="B398">
        <v>0.70347999999999999</v>
      </c>
      <c r="C398">
        <v>7.8270000000000006E-2</v>
      </c>
      <c r="D398">
        <v>0.83789000000000002</v>
      </c>
      <c r="L398">
        <v>368.76348000000002</v>
      </c>
      <c r="M398">
        <v>1.25E-3</v>
      </c>
      <c r="N398" s="2">
        <v>1.88369E-6</v>
      </c>
      <c r="O398">
        <v>1.25E-3</v>
      </c>
      <c r="Q398">
        <v>384.81276000000003</v>
      </c>
      <c r="R398" s="2">
        <v>5.5249800000000001E-4</v>
      </c>
      <c r="S398" s="2">
        <v>9.0350700000000006E-6</v>
      </c>
      <c r="T398" s="2">
        <v>5.6153300000000002E-4</v>
      </c>
    </row>
    <row r="399" spans="1:20" x14ac:dyDescent="0.25">
      <c r="A399">
        <v>9.7790000000000002E-2</v>
      </c>
      <c r="B399">
        <v>0.70752000000000004</v>
      </c>
      <c r="C399">
        <v>7.8700000000000006E-2</v>
      </c>
      <c r="D399">
        <v>0.84160999999999997</v>
      </c>
      <c r="L399">
        <v>369.69211000000001</v>
      </c>
      <c r="M399">
        <v>1.24E-3</v>
      </c>
      <c r="N399" s="2">
        <v>1.8179800000000001E-6</v>
      </c>
      <c r="O399">
        <v>1.24E-3</v>
      </c>
      <c r="Q399">
        <v>385.79275999999999</v>
      </c>
      <c r="R399" s="2">
        <v>5.4619200000000003E-4</v>
      </c>
      <c r="S399" s="2">
        <v>8.7211300000000006E-6</v>
      </c>
      <c r="T399" s="2">
        <v>5.5491399999999999E-4</v>
      </c>
    </row>
    <row r="400" spans="1:20" x14ac:dyDescent="0.25">
      <c r="A400">
        <v>9.8339999999999997E-2</v>
      </c>
      <c r="B400">
        <v>0.71155000000000002</v>
      </c>
      <c r="C400">
        <v>7.9130000000000006E-2</v>
      </c>
      <c r="D400">
        <v>0.84531999999999996</v>
      </c>
      <c r="L400">
        <v>370.62072999999998</v>
      </c>
      <c r="M400">
        <v>1.23E-3</v>
      </c>
      <c r="N400" s="2">
        <v>1.75438E-6</v>
      </c>
      <c r="O400">
        <v>1.23E-3</v>
      </c>
      <c r="Q400">
        <v>386.77276000000001</v>
      </c>
      <c r="R400" s="2">
        <v>5.3993599999999997E-4</v>
      </c>
      <c r="S400" s="2">
        <v>8.4172400000000007E-6</v>
      </c>
      <c r="T400" s="2">
        <v>5.4835300000000001E-4</v>
      </c>
    </row>
    <row r="401" spans="1:20" x14ac:dyDescent="0.25">
      <c r="A401">
        <v>9.8900000000000002E-2</v>
      </c>
      <c r="B401">
        <v>0.71557000000000004</v>
      </c>
      <c r="C401">
        <v>7.9570000000000002E-2</v>
      </c>
      <c r="D401">
        <v>0.84901000000000004</v>
      </c>
      <c r="L401">
        <v>371.54935999999998</v>
      </c>
      <c r="M401">
        <v>1.2199999999999999E-3</v>
      </c>
      <c r="N401" s="2">
        <v>1.6928300000000001E-6</v>
      </c>
      <c r="O401">
        <v>1.2199999999999999E-3</v>
      </c>
      <c r="Q401">
        <v>387.75276000000002</v>
      </c>
      <c r="R401" s="2">
        <v>5.3372900000000004E-4</v>
      </c>
      <c r="S401" s="2">
        <v>8.1231000000000002E-6</v>
      </c>
      <c r="T401" s="2">
        <v>5.41852E-4</v>
      </c>
    </row>
    <row r="402" spans="1:20" x14ac:dyDescent="0.25">
      <c r="A402">
        <v>9.9460000000000007E-2</v>
      </c>
      <c r="B402">
        <v>0.71958</v>
      </c>
      <c r="C402">
        <v>0.08</v>
      </c>
      <c r="D402">
        <v>0.85267999999999999</v>
      </c>
      <c r="L402">
        <v>372.47798999999998</v>
      </c>
      <c r="M402">
        <v>1.2099999999999999E-3</v>
      </c>
      <c r="N402" s="2">
        <v>1.63328E-6</v>
      </c>
      <c r="O402">
        <v>1.2099999999999999E-3</v>
      </c>
      <c r="Q402">
        <v>388.73277000000002</v>
      </c>
      <c r="R402" s="2">
        <v>5.2756999999999999E-4</v>
      </c>
      <c r="S402" s="2">
        <v>7.8384299999999998E-6</v>
      </c>
      <c r="T402" s="2">
        <v>5.3540900000000004E-4</v>
      </c>
    </row>
    <row r="403" spans="1:20" x14ac:dyDescent="0.25">
      <c r="A403">
        <v>0.10002</v>
      </c>
      <c r="B403">
        <v>0.72358</v>
      </c>
      <c r="C403">
        <v>8.0439999999999998E-2</v>
      </c>
      <c r="D403">
        <v>0.85633999999999999</v>
      </c>
      <c r="L403">
        <v>373.40661999999998</v>
      </c>
      <c r="M403">
        <v>1.1999999999999999E-3</v>
      </c>
      <c r="N403" s="2">
        <v>1.57566E-6</v>
      </c>
      <c r="O403">
        <v>1.1999999999999999E-3</v>
      </c>
      <c r="Q403">
        <v>389.71276999999998</v>
      </c>
      <c r="R403" s="2">
        <v>5.2146099999999997E-4</v>
      </c>
      <c r="S403" s="2">
        <v>7.56296E-6</v>
      </c>
      <c r="T403" s="2">
        <v>5.2902400000000001E-4</v>
      </c>
    </row>
    <row r="404" spans="1:20" x14ac:dyDescent="0.25">
      <c r="A404">
        <v>0.10059</v>
      </c>
      <c r="B404">
        <v>0.72757000000000005</v>
      </c>
      <c r="C404">
        <v>8.0879999999999994E-2</v>
      </c>
      <c r="D404">
        <v>0.85997999999999997</v>
      </c>
      <c r="L404">
        <v>374.33524</v>
      </c>
      <c r="M404">
        <v>1.1900000000000001E-3</v>
      </c>
      <c r="N404" s="2">
        <v>1.51992E-6</v>
      </c>
      <c r="O404">
        <v>1.1900000000000001E-3</v>
      </c>
      <c r="Q404">
        <v>390.69277</v>
      </c>
      <c r="R404" s="2">
        <v>5.1540099999999997E-4</v>
      </c>
      <c r="S404" s="2">
        <v>7.2964199999999998E-6</v>
      </c>
      <c r="T404" s="2">
        <v>5.2269800000000004E-4</v>
      </c>
    </row>
    <row r="405" spans="1:20" x14ac:dyDescent="0.25">
      <c r="A405">
        <v>0.10116</v>
      </c>
      <c r="B405">
        <v>0.73155999999999999</v>
      </c>
      <c r="C405">
        <v>8.133E-2</v>
      </c>
      <c r="D405">
        <v>0.86360000000000003</v>
      </c>
      <c r="L405">
        <v>375.26387</v>
      </c>
      <c r="M405">
        <v>1.1800000000000001E-3</v>
      </c>
      <c r="N405" s="2">
        <v>1.466E-6</v>
      </c>
      <c r="O405">
        <v>1.1800000000000001E-3</v>
      </c>
      <c r="Q405">
        <v>391.67277000000001</v>
      </c>
      <c r="R405" s="2">
        <v>5.0939099999999999E-4</v>
      </c>
      <c r="S405" s="2">
        <v>7.0385499999999997E-6</v>
      </c>
      <c r="T405" s="2">
        <v>5.16429E-4</v>
      </c>
    </row>
    <row r="406" spans="1:20" x14ac:dyDescent="0.25">
      <c r="A406">
        <v>0.10173</v>
      </c>
      <c r="B406">
        <v>0.73553000000000002</v>
      </c>
      <c r="C406">
        <v>8.1769999999999995E-2</v>
      </c>
      <c r="D406">
        <v>0.86721000000000004</v>
      </c>
      <c r="L406">
        <v>376.1925</v>
      </c>
      <c r="M406">
        <v>1.17E-3</v>
      </c>
      <c r="N406" s="2">
        <v>1.41385E-6</v>
      </c>
      <c r="O406">
        <v>1.17E-3</v>
      </c>
      <c r="Q406">
        <v>392.65276999999998</v>
      </c>
      <c r="R406" s="2">
        <v>5.0342900000000001E-4</v>
      </c>
      <c r="S406" s="2">
        <v>6.7890999999999999E-6</v>
      </c>
      <c r="T406" s="2">
        <v>5.10218E-4</v>
      </c>
    </row>
    <row r="407" spans="1:20" x14ac:dyDescent="0.25">
      <c r="A407">
        <v>0.10231</v>
      </c>
      <c r="B407">
        <v>0.73948999999999998</v>
      </c>
      <c r="C407">
        <v>8.2220000000000001E-2</v>
      </c>
      <c r="D407">
        <v>0.87078999999999995</v>
      </c>
      <c r="L407">
        <v>377.12112999999999</v>
      </c>
      <c r="M407">
        <v>1.16E-3</v>
      </c>
      <c r="N407" s="2">
        <v>1.3634200000000001E-6</v>
      </c>
      <c r="O407">
        <v>1.16E-3</v>
      </c>
      <c r="Q407">
        <v>393.63278000000003</v>
      </c>
      <c r="R407" s="2">
        <v>4.9751600000000004E-4</v>
      </c>
      <c r="S407" s="2">
        <v>6.5478199999999999E-6</v>
      </c>
      <c r="T407" s="2">
        <v>5.0406400000000003E-4</v>
      </c>
    </row>
    <row r="408" spans="1:20" x14ac:dyDescent="0.25">
      <c r="A408">
        <v>0.10289</v>
      </c>
      <c r="B408">
        <v>0.74343999999999999</v>
      </c>
      <c r="C408">
        <v>8.2669999999999993E-2</v>
      </c>
      <c r="D408">
        <v>0.87436000000000003</v>
      </c>
      <c r="L408">
        <v>378.04975000000002</v>
      </c>
      <c r="M408">
        <v>1.15E-3</v>
      </c>
      <c r="N408" s="2">
        <v>1.31465E-6</v>
      </c>
      <c r="O408">
        <v>1.15E-3</v>
      </c>
      <c r="Q408">
        <v>394.61277999999999</v>
      </c>
      <c r="R408" s="2">
        <v>4.9165199999999997E-4</v>
      </c>
      <c r="S408" s="2">
        <v>6.31446E-6</v>
      </c>
      <c r="T408" s="2">
        <v>4.9796599999999997E-4</v>
      </c>
    </row>
    <row r="409" spans="1:20" x14ac:dyDescent="0.25">
      <c r="A409">
        <v>0.10347000000000001</v>
      </c>
      <c r="B409">
        <v>0.74736999999999998</v>
      </c>
      <c r="C409">
        <v>8.3129999999999996E-2</v>
      </c>
      <c r="D409">
        <v>0.87790999999999997</v>
      </c>
      <c r="L409">
        <v>378.97838000000002</v>
      </c>
      <c r="M409">
        <v>1.14E-3</v>
      </c>
      <c r="N409" s="2">
        <v>1.2674999999999999E-6</v>
      </c>
      <c r="O409">
        <v>1.14E-3</v>
      </c>
      <c r="Q409">
        <v>395.59278</v>
      </c>
      <c r="R409" s="2">
        <v>4.8583600000000002E-4</v>
      </c>
      <c r="S409" s="2">
        <v>6.0888E-6</v>
      </c>
      <c r="T409" s="2">
        <v>4.9192500000000004E-4</v>
      </c>
    </row>
    <row r="410" spans="1:20" x14ac:dyDescent="0.25">
      <c r="A410">
        <v>0.10406</v>
      </c>
      <c r="B410">
        <v>0.75129999999999997</v>
      </c>
      <c r="C410">
        <v>8.3580000000000002E-2</v>
      </c>
      <c r="D410">
        <v>0.88143000000000005</v>
      </c>
      <c r="L410">
        <v>379.90701000000001</v>
      </c>
      <c r="M410">
        <v>1.1299999999999999E-3</v>
      </c>
      <c r="N410" s="2">
        <v>1.22191E-6</v>
      </c>
      <c r="O410">
        <v>1.1299999999999999E-3</v>
      </c>
      <c r="Q410">
        <v>396.57278000000002</v>
      </c>
      <c r="R410" s="2">
        <v>4.8006999999999998E-4</v>
      </c>
      <c r="S410" s="2">
        <v>5.8706000000000002E-6</v>
      </c>
      <c r="T410" s="2">
        <v>4.8594000000000003E-4</v>
      </c>
    </row>
    <row r="411" spans="1:20" x14ac:dyDescent="0.25">
      <c r="A411">
        <v>0.10465000000000001</v>
      </c>
      <c r="B411">
        <v>0.75521000000000005</v>
      </c>
      <c r="C411">
        <v>8.4040000000000004E-2</v>
      </c>
      <c r="D411">
        <v>0.88493999999999995</v>
      </c>
      <c r="L411">
        <v>380.83564000000001</v>
      </c>
      <c r="M411">
        <v>1.1199999999999999E-3</v>
      </c>
      <c r="N411" s="2">
        <v>1.1778500000000001E-6</v>
      </c>
      <c r="O411">
        <v>1.1199999999999999E-3</v>
      </c>
      <c r="Q411">
        <v>397.55277999999998</v>
      </c>
      <c r="R411" s="2">
        <v>4.7435199999999999E-4</v>
      </c>
      <c r="S411" s="2">
        <v>5.6596400000000002E-6</v>
      </c>
      <c r="T411" s="2">
        <v>4.8001199999999998E-4</v>
      </c>
    </row>
    <row r="412" spans="1:20" x14ac:dyDescent="0.25">
      <c r="A412">
        <v>0.10524</v>
      </c>
      <c r="B412">
        <v>0.75910999999999995</v>
      </c>
      <c r="C412">
        <v>8.4500000000000006E-2</v>
      </c>
      <c r="D412">
        <v>0.88843000000000005</v>
      </c>
      <c r="L412">
        <v>381.76425999999998</v>
      </c>
      <c r="M412">
        <v>1.1100000000000001E-3</v>
      </c>
      <c r="N412" s="2">
        <v>1.1352500000000001E-6</v>
      </c>
      <c r="O412">
        <v>1.1100000000000001E-3</v>
      </c>
      <c r="Q412">
        <v>398.53278999999998</v>
      </c>
      <c r="R412" s="2">
        <v>4.6868300000000001E-4</v>
      </c>
      <c r="S412" s="2">
        <v>5.4556900000000003E-6</v>
      </c>
      <c r="T412" s="2">
        <v>4.7413799999999998E-4</v>
      </c>
    </row>
    <row r="413" spans="1:20" x14ac:dyDescent="0.25">
      <c r="A413">
        <v>0.10584</v>
      </c>
      <c r="B413">
        <v>0.76300000000000001</v>
      </c>
      <c r="C413">
        <v>8.4970000000000004E-2</v>
      </c>
      <c r="D413">
        <v>0.89188999999999996</v>
      </c>
      <c r="L413">
        <v>382.69288999999998</v>
      </c>
      <c r="M413">
        <v>1.1000000000000001E-3</v>
      </c>
      <c r="N413" s="2">
        <v>1.09409E-6</v>
      </c>
      <c r="O413">
        <v>1.1000000000000001E-3</v>
      </c>
      <c r="Q413">
        <v>399.51279</v>
      </c>
      <c r="R413" s="2">
        <v>4.6306199999999998E-4</v>
      </c>
      <c r="S413" s="2">
        <v>5.2585599999999997E-6</v>
      </c>
      <c r="T413" s="2">
        <v>4.6831999999999999E-4</v>
      </c>
    </row>
    <row r="414" spans="1:20" x14ac:dyDescent="0.25">
      <c r="A414">
        <v>0.10644000000000001</v>
      </c>
      <c r="B414">
        <v>0.76687000000000005</v>
      </c>
      <c r="C414">
        <v>8.5430000000000006E-2</v>
      </c>
      <c r="D414">
        <v>0.89534000000000002</v>
      </c>
      <c r="L414">
        <v>383.62151999999998</v>
      </c>
      <c r="M414">
        <v>1.09E-3</v>
      </c>
      <c r="N414" s="2">
        <v>1.0543100000000001E-6</v>
      </c>
      <c r="O414">
        <v>1.09E-3</v>
      </c>
      <c r="Q414">
        <v>400.49279000000001</v>
      </c>
      <c r="R414" s="2">
        <v>4.57489E-4</v>
      </c>
      <c r="S414" s="2">
        <v>5.0680399999999998E-6</v>
      </c>
      <c r="T414" s="2">
        <v>4.62557E-4</v>
      </c>
    </row>
    <row r="415" spans="1:20" x14ac:dyDescent="0.25">
      <c r="A415">
        <v>0.10705000000000001</v>
      </c>
      <c r="B415">
        <v>0.77073000000000003</v>
      </c>
      <c r="C415">
        <v>8.5900000000000004E-2</v>
      </c>
      <c r="D415">
        <v>0.89876</v>
      </c>
      <c r="L415">
        <v>384.55014999999997</v>
      </c>
      <c r="M415">
        <v>1.08E-3</v>
      </c>
      <c r="N415" s="2">
        <v>1.01588E-6</v>
      </c>
      <c r="O415">
        <v>1.08E-3</v>
      </c>
      <c r="Q415">
        <v>401.47278999999997</v>
      </c>
      <c r="R415" s="2">
        <v>4.5196499999999997E-4</v>
      </c>
      <c r="S415" s="2">
        <v>4.8839099999999998E-6</v>
      </c>
      <c r="T415" s="2">
        <v>4.56849E-4</v>
      </c>
    </row>
    <row r="416" spans="1:20" x14ac:dyDescent="0.25">
      <c r="A416">
        <v>0.10765</v>
      </c>
      <c r="B416">
        <v>0.77456999999999998</v>
      </c>
      <c r="C416">
        <v>8.6370000000000002E-2</v>
      </c>
      <c r="D416">
        <v>0.90215999999999996</v>
      </c>
      <c r="L416">
        <v>385.47877999999997</v>
      </c>
      <c r="M416">
        <v>1.07E-3</v>
      </c>
      <c r="N416" s="2">
        <v>9.7874600000000005E-7</v>
      </c>
      <c r="O416">
        <v>1.07E-3</v>
      </c>
      <c r="Q416">
        <v>402.45278999999999</v>
      </c>
      <c r="R416" s="2">
        <v>4.4648799999999998E-4</v>
      </c>
      <c r="S416" s="2">
        <v>4.7060000000000003E-6</v>
      </c>
      <c r="T416" s="2">
        <v>4.5119399999999998E-4</v>
      </c>
    </row>
    <row r="417" spans="1:20" x14ac:dyDescent="0.25">
      <c r="A417">
        <v>0.10826</v>
      </c>
      <c r="B417">
        <v>0.77839999999999998</v>
      </c>
      <c r="C417">
        <v>8.6849999999999997E-2</v>
      </c>
      <c r="D417">
        <v>0.90554000000000001</v>
      </c>
      <c r="L417">
        <v>386.4074</v>
      </c>
      <c r="M417">
        <v>1.06E-3</v>
      </c>
      <c r="N417" s="2">
        <v>9.4287599999999998E-7</v>
      </c>
      <c r="O417">
        <v>1.06E-3</v>
      </c>
      <c r="Q417">
        <v>403.43279000000001</v>
      </c>
      <c r="R417" s="2">
        <v>4.4106000000000001E-4</v>
      </c>
      <c r="S417" s="2">
        <v>4.5341000000000003E-6</v>
      </c>
      <c r="T417" s="2">
        <v>4.45594E-4</v>
      </c>
    </row>
    <row r="418" spans="1:20" x14ac:dyDescent="0.25">
      <c r="A418">
        <v>0.10888</v>
      </c>
      <c r="B418">
        <v>0.78220999999999996</v>
      </c>
      <c r="C418">
        <v>8.7330000000000005E-2</v>
      </c>
      <c r="D418">
        <v>0.90888999999999998</v>
      </c>
      <c r="L418">
        <v>387.33602999999999</v>
      </c>
      <c r="M418">
        <v>1.0499999999999999E-3</v>
      </c>
      <c r="N418" s="2">
        <v>9.0822700000000005E-7</v>
      </c>
      <c r="O418">
        <v>1.0499999999999999E-3</v>
      </c>
      <c r="Q418">
        <v>404.4128</v>
      </c>
      <c r="R418" s="2">
        <v>4.3567999999999998E-4</v>
      </c>
      <c r="S418" s="2">
        <v>4.3680299999999999E-6</v>
      </c>
      <c r="T418" s="2">
        <v>4.4004800000000001E-4</v>
      </c>
    </row>
    <row r="419" spans="1:20" x14ac:dyDescent="0.25">
      <c r="A419">
        <v>0.10949</v>
      </c>
      <c r="B419">
        <v>0.78600999999999999</v>
      </c>
      <c r="C419">
        <v>8.7800000000000003E-2</v>
      </c>
      <c r="D419">
        <v>0.91222000000000003</v>
      </c>
      <c r="L419">
        <v>388.26465999999999</v>
      </c>
      <c r="M419">
        <v>1.0399999999999999E-3</v>
      </c>
      <c r="N419" s="2">
        <v>8.7476300000000001E-7</v>
      </c>
      <c r="O419">
        <v>1.0399999999999999E-3</v>
      </c>
      <c r="Q419">
        <v>405.39280000000002</v>
      </c>
      <c r="R419" s="2">
        <v>4.3034699999999998E-4</v>
      </c>
      <c r="S419" s="2">
        <v>4.2076199999999999E-6</v>
      </c>
      <c r="T419" s="2">
        <v>4.3455499999999999E-4</v>
      </c>
    </row>
    <row r="420" spans="1:20" x14ac:dyDescent="0.25">
      <c r="A420">
        <v>0.11011</v>
      </c>
      <c r="B420">
        <v>0.78978999999999999</v>
      </c>
      <c r="C420">
        <v>8.8289999999999993E-2</v>
      </c>
      <c r="D420">
        <v>0.91552999999999995</v>
      </c>
      <c r="L420">
        <v>389.19328999999999</v>
      </c>
      <c r="M420">
        <v>1.0300000000000001E-3</v>
      </c>
      <c r="N420" s="2">
        <v>8.42447E-7</v>
      </c>
      <c r="O420">
        <v>1.0300000000000001E-3</v>
      </c>
      <c r="Q420">
        <v>406.37279999999998</v>
      </c>
      <c r="R420" s="2">
        <v>4.2506199999999998E-4</v>
      </c>
      <c r="S420" s="2">
        <v>4.0526799999999996E-6</v>
      </c>
      <c r="T420" s="2">
        <v>4.2911499999999999E-4</v>
      </c>
    </row>
    <row r="421" spans="1:20" x14ac:dyDescent="0.25">
      <c r="A421">
        <v>0.11074000000000001</v>
      </c>
      <c r="B421">
        <v>0.79354999999999998</v>
      </c>
      <c r="C421">
        <v>8.8770000000000002E-2</v>
      </c>
      <c r="D421">
        <v>0.91881000000000002</v>
      </c>
      <c r="L421">
        <v>390.12191000000001</v>
      </c>
      <c r="M421">
        <v>1.0200000000000001E-3</v>
      </c>
      <c r="N421" s="2">
        <v>8.1124299999999998E-7</v>
      </c>
      <c r="O421">
        <v>1.0200000000000001E-3</v>
      </c>
      <c r="Q421">
        <v>407.3528</v>
      </c>
      <c r="R421" s="2">
        <v>4.1982500000000003E-4</v>
      </c>
      <c r="S421" s="2">
        <v>3.9030499999999998E-6</v>
      </c>
      <c r="T421" s="2">
        <v>4.2372800000000001E-4</v>
      </c>
    </row>
    <row r="422" spans="1:20" x14ac:dyDescent="0.25">
      <c r="A422">
        <v>0.11137</v>
      </c>
      <c r="B422">
        <v>0.79730000000000001</v>
      </c>
      <c r="C422">
        <v>8.9260000000000006E-2</v>
      </c>
      <c r="D422">
        <v>0.92206999999999995</v>
      </c>
      <c r="L422">
        <v>391.05054000000001</v>
      </c>
      <c r="M422">
        <v>1.01E-3</v>
      </c>
      <c r="N422" s="2">
        <v>7.8111500000000002E-7</v>
      </c>
      <c r="O422">
        <v>1.01E-3</v>
      </c>
      <c r="Q422">
        <v>408.33280000000002</v>
      </c>
      <c r="R422" s="2">
        <v>4.14635E-4</v>
      </c>
      <c r="S422" s="2">
        <v>3.7585600000000001E-6</v>
      </c>
      <c r="T422" s="2">
        <v>4.1839299999999998E-4</v>
      </c>
    </row>
    <row r="423" spans="1:20" x14ac:dyDescent="0.25">
      <c r="A423">
        <v>0.112</v>
      </c>
      <c r="B423">
        <v>0.80103000000000002</v>
      </c>
      <c r="C423">
        <v>8.9749999999999996E-2</v>
      </c>
      <c r="D423">
        <v>0.92530000000000001</v>
      </c>
      <c r="L423">
        <v>391.97917000000001</v>
      </c>
      <c r="M423">
        <v>1E-3</v>
      </c>
      <c r="N423" s="2">
        <v>7.5203000000000004E-7</v>
      </c>
      <c r="O423">
        <v>1.01E-3</v>
      </c>
      <c r="Q423">
        <v>409.31281000000001</v>
      </c>
      <c r="R423" s="2">
        <v>4.0949200000000002E-4</v>
      </c>
      <c r="S423" s="2">
        <v>3.6190399999999998E-6</v>
      </c>
      <c r="T423" s="2">
        <v>4.1311100000000002E-4</v>
      </c>
    </row>
    <row r="424" spans="1:20" x14ac:dyDescent="0.25">
      <c r="A424">
        <v>0.11262999999999999</v>
      </c>
      <c r="B424">
        <v>0.80474000000000001</v>
      </c>
      <c r="C424">
        <v>9.0240000000000001E-2</v>
      </c>
      <c r="D424">
        <v>0.92850999999999995</v>
      </c>
      <c r="L424">
        <v>392.90780000000001</v>
      </c>
      <c r="M424" s="2">
        <v>9.9573999999999995E-4</v>
      </c>
      <c r="N424" s="2">
        <v>7.2395399999999997E-7</v>
      </c>
      <c r="O424" s="2">
        <v>9.9646400000000007E-4</v>
      </c>
      <c r="Q424">
        <v>410.29280999999997</v>
      </c>
      <c r="R424" s="2">
        <v>4.0439600000000001E-4</v>
      </c>
      <c r="S424" s="2">
        <v>3.4843499999999999E-6</v>
      </c>
      <c r="T424" s="2">
        <v>4.0788E-4</v>
      </c>
    </row>
    <row r="425" spans="1:20" x14ac:dyDescent="0.25">
      <c r="A425">
        <v>0.11327</v>
      </c>
      <c r="B425">
        <v>0.80842999999999998</v>
      </c>
      <c r="C425">
        <v>9.0730000000000005E-2</v>
      </c>
      <c r="D425">
        <v>0.93169000000000002</v>
      </c>
      <c r="L425">
        <v>393.83641999999998</v>
      </c>
      <c r="M425" s="2">
        <v>9.8669100000000004E-4</v>
      </c>
      <c r="N425" s="2">
        <v>6.96856E-7</v>
      </c>
      <c r="O425" s="2">
        <v>9.8738800000000007E-4</v>
      </c>
      <c r="Q425">
        <v>411.27280999999999</v>
      </c>
      <c r="R425" s="2">
        <v>3.9934699999999998E-4</v>
      </c>
      <c r="S425" s="2">
        <v>3.3543400000000001E-6</v>
      </c>
      <c r="T425" s="2">
        <v>4.0270099999999999E-4</v>
      </c>
    </row>
    <row r="426" spans="1:20" x14ac:dyDescent="0.25">
      <c r="A426">
        <v>0.11391</v>
      </c>
      <c r="B426">
        <v>0.81210000000000004</v>
      </c>
      <c r="C426">
        <v>9.1230000000000006E-2</v>
      </c>
      <c r="D426">
        <v>0.93484</v>
      </c>
      <c r="L426">
        <v>394.76504999999997</v>
      </c>
      <c r="M426" s="2">
        <v>9.7769099999999993E-4</v>
      </c>
      <c r="N426" s="2">
        <v>6.7070500000000002E-7</v>
      </c>
      <c r="O426" s="2">
        <v>9.7836199999999998E-4</v>
      </c>
      <c r="Q426">
        <v>412.25281000000001</v>
      </c>
      <c r="R426" s="2">
        <v>3.9434399999999998E-4</v>
      </c>
      <c r="S426" s="2">
        <v>3.2288400000000002E-6</v>
      </c>
      <c r="T426" s="2">
        <v>3.9757300000000002E-4</v>
      </c>
    </row>
    <row r="427" spans="1:20" x14ac:dyDescent="0.25">
      <c r="A427">
        <v>0.11456</v>
      </c>
      <c r="B427">
        <v>0.81576000000000004</v>
      </c>
      <c r="C427">
        <v>9.1730000000000006E-2</v>
      </c>
      <c r="D427">
        <v>0.93796999999999997</v>
      </c>
      <c r="L427">
        <v>395.69367999999997</v>
      </c>
      <c r="M427" s="2">
        <v>9.6874299999999999E-4</v>
      </c>
      <c r="N427" s="2">
        <v>6.4546899999999999E-7</v>
      </c>
      <c r="O427" s="2">
        <v>9.6938799999999996E-4</v>
      </c>
      <c r="Q427">
        <v>413.23280999999997</v>
      </c>
      <c r="R427" s="2">
        <v>3.8938900000000002E-4</v>
      </c>
      <c r="S427" s="2">
        <v>3.10772E-6</v>
      </c>
      <c r="T427" s="2">
        <v>3.9249700000000001E-4</v>
      </c>
    </row>
    <row r="428" spans="1:20" x14ac:dyDescent="0.25">
      <c r="A428">
        <v>0.11521000000000001</v>
      </c>
      <c r="B428">
        <v>0.81938999999999995</v>
      </c>
      <c r="C428">
        <v>9.2240000000000003E-2</v>
      </c>
      <c r="D428">
        <v>0.94106999999999996</v>
      </c>
      <c r="L428">
        <v>396.62231000000003</v>
      </c>
      <c r="M428" s="2">
        <v>9.5984499999999997E-4</v>
      </c>
      <c r="N428" s="2">
        <v>6.2112100000000002E-7</v>
      </c>
      <c r="O428" s="2">
        <v>9.6046599999999999E-4</v>
      </c>
      <c r="Q428">
        <v>414.21280999999999</v>
      </c>
      <c r="R428" s="2">
        <v>3.8447999999999998E-4</v>
      </c>
      <c r="S428" s="2">
        <v>2.9908400000000001E-6</v>
      </c>
      <c r="T428" s="2">
        <v>3.8747E-4</v>
      </c>
    </row>
    <row r="429" spans="1:20" x14ac:dyDescent="0.25">
      <c r="A429">
        <v>0.11586</v>
      </c>
      <c r="B429">
        <v>0.82301000000000002</v>
      </c>
      <c r="C429">
        <v>9.2740000000000003E-2</v>
      </c>
      <c r="D429">
        <v>0.94413999999999998</v>
      </c>
      <c r="L429">
        <v>397.55092999999999</v>
      </c>
      <c r="M429" s="2">
        <v>9.5099699999999998E-4</v>
      </c>
      <c r="N429" s="2">
        <v>5.9762999999999999E-7</v>
      </c>
      <c r="O429" s="2">
        <v>9.5159499999999996E-4</v>
      </c>
      <c r="Q429">
        <v>415.19281999999998</v>
      </c>
      <c r="R429" s="2">
        <v>3.7961599999999999E-4</v>
      </c>
      <c r="S429" s="2">
        <v>2.8780600000000002E-6</v>
      </c>
      <c r="T429" s="2">
        <v>3.82495E-4</v>
      </c>
    </row>
    <row r="430" spans="1:20" x14ac:dyDescent="0.25">
      <c r="A430">
        <v>0.11652</v>
      </c>
      <c r="B430">
        <v>0.8266</v>
      </c>
      <c r="C430">
        <v>9.325E-2</v>
      </c>
      <c r="D430">
        <v>0.94718999999999998</v>
      </c>
      <c r="L430">
        <v>398.47955999999999</v>
      </c>
      <c r="M430" s="2">
        <v>9.4220000000000003E-4</v>
      </c>
      <c r="N430" s="2">
        <v>5.7497000000000002E-7</v>
      </c>
      <c r="O430" s="2">
        <v>9.4277499999999997E-4</v>
      </c>
      <c r="Q430">
        <v>416.17282</v>
      </c>
      <c r="R430" s="2">
        <v>3.7479899999999999E-4</v>
      </c>
      <c r="S430" s="2">
        <v>2.7692500000000002E-6</v>
      </c>
      <c r="T430" s="2">
        <v>3.7756900000000002E-4</v>
      </c>
    </row>
    <row r="431" spans="1:20" x14ac:dyDescent="0.25">
      <c r="A431">
        <v>0.11718000000000001</v>
      </c>
      <c r="B431">
        <v>0.83018000000000003</v>
      </c>
      <c r="C431">
        <v>9.3759999999999996E-2</v>
      </c>
      <c r="D431">
        <v>0.95020000000000004</v>
      </c>
      <c r="L431">
        <v>399.40818999999999</v>
      </c>
      <c r="M431" s="2">
        <v>9.3345500000000003E-4</v>
      </c>
      <c r="N431" s="2">
        <v>5.5311299999999998E-7</v>
      </c>
      <c r="O431" s="2">
        <v>9.3400799999999995E-4</v>
      </c>
      <c r="Q431">
        <v>417.15282000000002</v>
      </c>
      <c r="R431" s="2">
        <v>3.70028E-4</v>
      </c>
      <c r="S431" s="2">
        <v>2.6642799999999999E-6</v>
      </c>
      <c r="T431" s="2">
        <v>3.72693E-4</v>
      </c>
    </row>
    <row r="432" spans="1:20" x14ac:dyDescent="0.25">
      <c r="A432">
        <v>0.11784</v>
      </c>
      <c r="B432">
        <v>0.83372999999999997</v>
      </c>
      <c r="C432">
        <v>9.4280000000000003E-2</v>
      </c>
      <c r="D432">
        <v>0.95318999999999998</v>
      </c>
      <c r="L432">
        <v>400.33681999999999</v>
      </c>
      <c r="M432" s="2">
        <v>9.2475999999999995E-4</v>
      </c>
      <c r="N432" s="2">
        <v>5.3203300000000001E-7</v>
      </c>
      <c r="O432" s="2">
        <v>9.2529199999999998E-4</v>
      </c>
      <c r="Q432">
        <v>418.13281999999998</v>
      </c>
      <c r="R432" s="2">
        <v>3.6530299999999998E-4</v>
      </c>
      <c r="S432" s="2">
        <v>2.5630299999999998E-6</v>
      </c>
      <c r="T432" s="2">
        <v>3.67866E-4</v>
      </c>
    </row>
    <row r="433" spans="1:20" x14ac:dyDescent="0.25">
      <c r="A433">
        <v>0.11851</v>
      </c>
      <c r="B433">
        <v>0.83726</v>
      </c>
      <c r="C433">
        <v>9.4789999999999999E-2</v>
      </c>
      <c r="D433">
        <v>0.95615000000000006</v>
      </c>
      <c r="L433">
        <v>401.26544000000001</v>
      </c>
      <c r="M433" s="2">
        <v>9.1611700000000004E-4</v>
      </c>
      <c r="N433" s="2">
        <v>5.1170500000000004E-7</v>
      </c>
      <c r="O433" s="2">
        <v>9.1662899999999997E-4</v>
      </c>
      <c r="Q433">
        <v>419.11282</v>
      </c>
      <c r="R433" s="2">
        <v>3.6062300000000002E-4</v>
      </c>
      <c r="S433" s="2">
        <v>2.46538E-6</v>
      </c>
      <c r="T433" s="2">
        <v>3.6308800000000002E-4</v>
      </c>
    </row>
    <row r="434" spans="1:20" x14ac:dyDescent="0.25">
      <c r="A434">
        <v>0.11917999999999999</v>
      </c>
      <c r="B434">
        <v>0.84077000000000002</v>
      </c>
      <c r="C434">
        <v>9.5310000000000006E-2</v>
      </c>
      <c r="D434">
        <v>0.95908000000000004</v>
      </c>
      <c r="L434">
        <v>402.19407000000001</v>
      </c>
      <c r="M434" s="2">
        <v>9.0752499999999995E-4</v>
      </c>
      <c r="N434" s="2">
        <v>4.9210400000000002E-7</v>
      </c>
      <c r="O434" s="2">
        <v>9.08017E-4</v>
      </c>
      <c r="Q434">
        <v>420.09282999999999</v>
      </c>
      <c r="R434" s="2">
        <v>3.5598800000000001E-4</v>
      </c>
      <c r="S434" s="2">
        <v>2.3712100000000001E-6</v>
      </c>
      <c r="T434" s="2">
        <v>3.5836E-4</v>
      </c>
    </row>
    <row r="435" spans="1:20" x14ac:dyDescent="0.25">
      <c r="A435">
        <v>0.11985999999999999</v>
      </c>
      <c r="B435">
        <v>0.84426000000000001</v>
      </c>
      <c r="C435">
        <v>9.5839999999999995E-2</v>
      </c>
      <c r="D435">
        <v>0.96197999999999995</v>
      </c>
      <c r="L435">
        <v>403.12270000000001</v>
      </c>
      <c r="M435" s="2">
        <v>8.9898400000000002E-4</v>
      </c>
      <c r="N435" s="2">
        <v>4.7320500000000001E-7</v>
      </c>
      <c r="O435" s="2">
        <v>8.9945699999999999E-4</v>
      </c>
      <c r="Q435">
        <v>421.07283000000001</v>
      </c>
      <c r="R435" s="2">
        <v>3.5139900000000001E-4</v>
      </c>
      <c r="S435" s="2">
        <v>2.2803999999999998E-6</v>
      </c>
      <c r="T435" s="2">
        <v>3.5367900000000003E-4</v>
      </c>
    </row>
    <row r="436" spans="1:20" x14ac:dyDescent="0.25">
      <c r="A436">
        <v>0.12053999999999999</v>
      </c>
      <c r="B436">
        <v>0.84772000000000003</v>
      </c>
      <c r="C436">
        <v>9.6360000000000001E-2</v>
      </c>
      <c r="D436">
        <v>0.96484999999999999</v>
      </c>
      <c r="L436">
        <v>404.05133000000001</v>
      </c>
      <c r="M436" s="2">
        <v>8.9049500000000005E-4</v>
      </c>
      <c r="N436" s="2">
        <v>4.54987E-7</v>
      </c>
      <c r="O436" s="2">
        <v>8.9095000000000005E-4</v>
      </c>
      <c r="Q436">
        <v>422.05282999999997</v>
      </c>
      <c r="R436" s="2">
        <v>3.4685400000000001E-4</v>
      </c>
      <c r="S436" s="2">
        <v>2.1928500000000001E-6</v>
      </c>
      <c r="T436" s="2">
        <v>3.4904700000000001E-4</v>
      </c>
    </row>
    <row r="437" spans="1:20" x14ac:dyDescent="0.25">
      <c r="A437">
        <v>0.12121999999999999</v>
      </c>
      <c r="B437">
        <v>0.85116000000000003</v>
      </c>
      <c r="C437">
        <v>9.6890000000000004E-2</v>
      </c>
      <c r="D437">
        <v>0.96767999999999998</v>
      </c>
      <c r="L437">
        <v>404.97994999999997</v>
      </c>
      <c r="M437" s="2">
        <v>8.8205800000000002E-4</v>
      </c>
      <c r="N437" s="2">
        <v>4.3742600000000002E-7</v>
      </c>
      <c r="O437" s="2">
        <v>8.8249499999999996E-4</v>
      </c>
      <c r="Q437">
        <v>423.03282999999999</v>
      </c>
      <c r="R437" s="2">
        <v>3.4235400000000001E-4</v>
      </c>
      <c r="S437" s="2">
        <v>2.1084399999999998E-6</v>
      </c>
      <c r="T437" s="2">
        <v>3.4446299999999998E-4</v>
      </c>
    </row>
    <row r="438" spans="1:20" x14ac:dyDescent="0.25">
      <c r="A438">
        <v>0.12191</v>
      </c>
      <c r="B438">
        <v>0.85458000000000001</v>
      </c>
      <c r="C438">
        <v>9.7420000000000007E-2</v>
      </c>
      <c r="D438">
        <v>0.97048999999999996</v>
      </c>
      <c r="L438">
        <v>405.90857999999997</v>
      </c>
      <c r="M438" s="2">
        <v>8.7367200000000003E-4</v>
      </c>
      <c r="N438" s="2">
        <v>4.2049999999999999E-7</v>
      </c>
      <c r="O438" s="2">
        <v>8.7409200000000003E-4</v>
      </c>
      <c r="Q438">
        <v>424.01283000000001</v>
      </c>
      <c r="R438" s="2">
        <v>3.3789900000000001E-4</v>
      </c>
      <c r="S438" s="2">
        <v>2.0270700000000001E-6</v>
      </c>
      <c r="T438" s="2">
        <v>3.39926E-4</v>
      </c>
    </row>
    <row r="439" spans="1:20" x14ac:dyDescent="0.25">
      <c r="A439">
        <v>0.1226</v>
      </c>
      <c r="B439">
        <v>0.85797000000000001</v>
      </c>
      <c r="C439">
        <v>9.7960000000000005E-2</v>
      </c>
      <c r="D439">
        <v>0.97326000000000001</v>
      </c>
      <c r="L439">
        <v>406.83721000000003</v>
      </c>
      <c r="M439" s="2">
        <v>8.65338E-4</v>
      </c>
      <c r="N439" s="2">
        <v>4.0418899999999999E-7</v>
      </c>
      <c r="O439" s="2">
        <v>8.6574199999999997E-4</v>
      </c>
      <c r="Q439">
        <v>424.99284</v>
      </c>
      <c r="R439" s="2">
        <v>3.33488E-4</v>
      </c>
      <c r="S439" s="2">
        <v>1.94865E-6</v>
      </c>
      <c r="T439" s="2">
        <v>3.3543700000000001E-4</v>
      </c>
    </row>
    <row r="440" spans="1:20" x14ac:dyDescent="0.25">
      <c r="A440">
        <v>0.12330000000000001</v>
      </c>
      <c r="B440">
        <v>0.86133999999999999</v>
      </c>
      <c r="C440">
        <v>9.8500000000000004E-2</v>
      </c>
      <c r="D440">
        <v>0.97601000000000004</v>
      </c>
      <c r="L440">
        <v>407.76584000000003</v>
      </c>
      <c r="M440" s="2">
        <v>8.5705500000000001E-4</v>
      </c>
      <c r="N440" s="2">
        <v>3.8847100000000001E-7</v>
      </c>
      <c r="O440" s="2">
        <v>8.5744399999999996E-4</v>
      </c>
      <c r="Q440">
        <v>425.97284000000002</v>
      </c>
      <c r="R440" s="2">
        <v>3.2912099999999998E-4</v>
      </c>
      <c r="S440" s="2">
        <v>1.8730699999999999E-6</v>
      </c>
      <c r="T440" s="2">
        <v>3.3099399999999998E-4</v>
      </c>
    </row>
    <row r="441" spans="1:20" x14ac:dyDescent="0.25">
      <c r="A441">
        <v>0.124</v>
      </c>
      <c r="B441">
        <v>0.86468</v>
      </c>
      <c r="C441">
        <v>9.9040000000000003E-2</v>
      </c>
      <c r="D441">
        <v>0.97872000000000003</v>
      </c>
      <c r="L441">
        <v>408.69445999999999</v>
      </c>
      <c r="M441" s="2">
        <v>8.4882499999999999E-4</v>
      </c>
      <c r="N441" s="2">
        <v>3.7332600000000002E-7</v>
      </c>
      <c r="O441" s="2">
        <v>8.4919800000000001E-4</v>
      </c>
      <c r="Q441">
        <v>426.95283999999998</v>
      </c>
      <c r="R441" s="2">
        <v>3.24798E-4</v>
      </c>
      <c r="S441" s="2">
        <v>1.80024E-6</v>
      </c>
      <c r="T441" s="2">
        <v>3.2659799999999999E-4</v>
      </c>
    </row>
    <row r="442" spans="1:20" x14ac:dyDescent="0.25">
      <c r="A442">
        <v>0.12470000000000001</v>
      </c>
      <c r="B442">
        <v>0.86799999999999999</v>
      </c>
      <c r="C442">
        <v>9.9580000000000002E-2</v>
      </c>
      <c r="D442">
        <v>0.98140000000000005</v>
      </c>
      <c r="L442">
        <v>409.62308999999999</v>
      </c>
      <c r="M442" s="2">
        <v>8.4064600000000001E-4</v>
      </c>
      <c r="N442" s="2">
        <v>3.5873599999999999E-7</v>
      </c>
      <c r="O442" s="2">
        <v>8.4100500000000003E-4</v>
      </c>
      <c r="Q442">
        <v>427.93284</v>
      </c>
      <c r="R442" s="2">
        <v>3.2051900000000001E-4</v>
      </c>
      <c r="S442" s="2">
        <v>1.7300599999999999E-6</v>
      </c>
      <c r="T442" s="2">
        <v>3.2224899999999998E-4</v>
      </c>
    </row>
    <row r="443" spans="1:20" x14ac:dyDescent="0.25">
      <c r="A443">
        <v>0.12540999999999999</v>
      </c>
      <c r="B443">
        <v>0.87129000000000001</v>
      </c>
      <c r="C443">
        <v>0.10013</v>
      </c>
      <c r="D443">
        <v>0.98404000000000003</v>
      </c>
      <c r="L443">
        <v>410.55171999999999</v>
      </c>
      <c r="M443" s="2">
        <v>8.3251899999999999E-4</v>
      </c>
      <c r="N443" s="2">
        <v>3.4468199999999999E-7</v>
      </c>
      <c r="O443" s="2">
        <v>8.32864E-4</v>
      </c>
      <c r="Q443">
        <v>428.91284000000002</v>
      </c>
      <c r="R443" s="2">
        <v>3.1628299999999999E-4</v>
      </c>
      <c r="S443" s="2">
        <v>1.6624500000000001E-6</v>
      </c>
      <c r="T443" s="2">
        <v>3.1794499999999998E-4</v>
      </c>
    </row>
    <row r="444" spans="1:20" x14ac:dyDescent="0.25">
      <c r="A444">
        <v>0.12612000000000001</v>
      </c>
      <c r="B444">
        <v>0.87456</v>
      </c>
      <c r="C444">
        <v>0.10068000000000001</v>
      </c>
      <c r="D444">
        <v>0.98665999999999998</v>
      </c>
      <c r="L444">
        <v>411.48034999999999</v>
      </c>
      <c r="M444" s="2">
        <v>8.2444500000000004E-4</v>
      </c>
      <c r="N444" s="2">
        <v>3.3114399999999999E-7</v>
      </c>
      <c r="O444" s="2">
        <v>8.2477600000000005E-4</v>
      </c>
      <c r="Q444">
        <v>429.89283999999998</v>
      </c>
      <c r="R444" s="2">
        <v>3.1209E-4</v>
      </c>
      <c r="S444" s="2">
        <v>1.5973200000000001E-6</v>
      </c>
      <c r="T444" s="2">
        <v>3.1368699999999999E-4</v>
      </c>
    </row>
    <row r="445" spans="1:20" x14ac:dyDescent="0.25">
      <c r="A445">
        <v>0.12683</v>
      </c>
      <c r="B445">
        <v>0.87780000000000002</v>
      </c>
      <c r="C445">
        <v>0.10123</v>
      </c>
      <c r="D445">
        <v>0.98923000000000005</v>
      </c>
      <c r="L445">
        <v>412.40897000000001</v>
      </c>
      <c r="M445" s="2">
        <v>8.1642200000000002E-4</v>
      </c>
      <c r="N445" s="2">
        <v>3.18107E-7</v>
      </c>
      <c r="O445" s="2">
        <v>8.1674000000000004E-4</v>
      </c>
      <c r="Q445">
        <v>430.87285000000003</v>
      </c>
      <c r="R445" s="2">
        <v>3.0793999999999998E-4</v>
      </c>
      <c r="S445" s="2">
        <v>1.53459E-6</v>
      </c>
      <c r="T445" s="2">
        <v>3.0947499999999997E-4</v>
      </c>
    </row>
    <row r="446" spans="1:20" x14ac:dyDescent="0.25">
      <c r="A446">
        <v>0.12755</v>
      </c>
      <c r="B446">
        <v>0.88102000000000003</v>
      </c>
      <c r="C446">
        <v>0.10178</v>
      </c>
      <c r="D446">
        <v>0.99177999999999999</v>
      </c>
      <c r="L446">
        <v>413.33760000000001</v>
      </c>
      <c r="M446" s="2">
        <v>8.0845099999999996E-4</v>
      </c>
      <c r="N446" s="2">
        <v>3.0555100000000001E-7</v>
      </c>
      <c r="O446" s="2">
        <v>8.0875700000000001E-4</v>
      </c>
      <c r="Q446">
        <v>431.85284999999999</v>
      </c>
      <c r="R446" s="2">
        <v>3.0383299999999999E-4</v>
      </c>
      <c r="S446" s="2">
        <v>1.47417E-6</v>
      </c>
      <c r="T446" s="2">
        <v>3.05307E-4</v>
      </c>
    </row>
    <row r="447" spans="1:20" x14ac:dyDescent="0.25">
      <c r="A447">
        <v>0.12827</v>
      </c>
      <c r="B447">
        <v>0.88419999999999999</v>
      </c>
      <c r="C447">
        <v>0.10234</v>
      </c>
      <c r="D447">
        <v>0.99429000000000001</v>
      </c>
      <c r="L447">
        <v>414.26623000000001</v>
      </c>
      <c r="M447" s="2">
        <v>8.0053299999999997E-4</v>
      </c>
      <c r="N447" s="2">
        <v>2.9346199999999998E-7</v>
      </c>
      <c r="O447" s="2">
        <v>8.0082600000000003E-4</v>
      </c>
      <c r="Q447">
        <v>432.83285000000001</v>
      </c>
      <c r="R447" s="2">
        <v>2.9976900000000002E-4</v>
      </c>
      <c r="S447" s="2">
        <v>1.41599E-6</v>
      </c>
      <c r="T447" s="2">
        <v>3.0118499999999998E-4</v>
      </c>
    </row>
    <row r="448" spans="1:20" x14ac:dyDescent="0.25">
      <c r="A448">
        <v>0.129</v>
      </c>
      <c r="B448">
        <v>0.88736000000000004</v>
      </c>
      <c r="C448">
        <v>0.10290000000000001</v>
      </c>
      <c r="D448">
        <v>0.99677000000000004</v>
      </c>
      <c r="L448">
        <v>415.19486000000001</v>
      </c>
      <c r="M448" s="2">
        <v>7.9266600000000003E-4</v>
      </c>
      <c r="N448" s="2">
        <v>2.81823E-7</v>
      </c>
      <c r="O448" s="2">
        <v>7.9294800000000003E-4</v>
      </c>
      <c r="Q448">
        <v>433.81285000000003</v>
      </c>
      <c r="R448" s="2">
        <v>2.9574700000000001E-4</v>
      </c>
      <c r="S448" s="2">
        <v>1.3599600000000001E-6</v>
      </c>
      <c r="T448" s="2">
        <v>2.9710700000000001E-4</v>
      </c>
    </row>
    <row r="449" spans="1:20" x14ac:dyDescent="0.25">
      <c r="A449">
        <v>0.12973000000000001</v>
      </c>
      <c r="B449">
        <v>0.89049</v>
      </c>
      <c r="C449">
        <v>0.10347000000000001</v>
      </c>
      <c r="D449">
        <v>0.99921000000000004</v>
      </c>
      <c r="L449">
        <v>416.12347999999997</v>
      </c>
      <c r="M449" s="2">
        <v>7.8485200000000005E-4</v>
      </c>
      <c r="N449" s="2">
        <v>2.7061800000000002E-7</v>
      </c>
      <c r="O449" s="2">
        <v>7.8512199999999997E-4</v>
      </c>
      <c r="Q449">
        <v>434.79284999999999</v>
      </c>
      <c r="R449" s="2">
        <v>2.9176700000000001E-4</v>
      </c>
      <c r="S449" s="2">
        <v>1.30602E-6</v>
      </c>
      <c r="T449" s="2">
        <v>2.9307299999999998E-4</v>
      </c>
    </row>
    <row r="450" spans="1:20" x14ac:dyDescent="0.25">
      <c r="A450">
        <v>0.13047</v>
      </c>
      <c r="B450">
        <v>0.89359999999999995</v>
      </c>
      <c r="C450">
        <v>0.10403999999999999</v>
      </c>
      <c r="D450">
        <v>1.0016099999999999</v>
      </c>
      <c r="L450">
        <v>417.05211000000003</v>
      </c>
      <c r="M450" s="2">
        <v>7.7708900000000001E-4</v>
      </c>
      <c r="N450" s="2">
        <v>2.5983200000000002E-7</v>
      </c>
      <c r="O450" s="2">
        <v>7.7734899999999999E-4</v>
      </c>
      <c r="Q450">
        <v>435.77285999999998</v>
      </c>
      <c r="R450" s="2">
        <v>2.8782800000000001E-4</v>
      </c>
      <c r="S450" s="2">
        <v>1.2540899999999999E-6</v>
      </c>
      <c r="T450" s="2">
        <v>2.8908200000000002E-4</v>
      </c>
    </row>
    <row r="451" spans="1:20" x14ac:dyDescent="0.25">
      <c r="A451">
        <v>0.13120999999999999</v>
      </c>
      <c r="B451">
        <v>0.89666999999999997</v>
      </c>
      <c r="C451">
        <v>0.10460999999999999</v>
      </c>
      <c r="D451">
        <v>1.0039800000000001</v>
      </c>
      <c r="L451">
        <v>417.98074000000003</v>
      </c>
      <c r="M451" s="2">
        <v>7.6937900000000005E-4</v>
      </c>
      <c r="N451" s="2">
        <v>2.49452E-7</v>
      </c>
      <c r="O451" s="2">
        <v>7.6962799999999996E-4</v>
      </c>
      <c r="Q451">
        <v>436.75286</v>
      </c>
      <c r="R451" s="2">
        <v>2.8393199999999998E-4</v>
      </c>
      <c r="S451" s="2">
        <v>1.2041E-6</v>
      </c>
      <c r="T451" s="2">
        <v>2.8513600000000002E-4</v>
      </c>
    </row>
    <row r="452" spans="1:20" x14ac:dyDescent="0.25">
      <c r="A452">
        <v>0.13195000000000001</v>
      </c>
      <c r="B452">
        <v>0.89971999999999996</v>
      </c>
      <c r="C452">
        <v>0.10518</v>
      </c>
      <c r="D452">
        <v>1.0063200000000001</v>
      </c>
      <c r="L452">
        <v>418.90937000000002</v>
      </c>
      <c r="M452" s="2">
        <v>7.6172100000000003E-4</v>
      </c>
      <c r="N452" s="2">
        <v>2.39462E-7</v>
      </c>
      <c r="O452" s="2">
        <v>7.6196E-4</v>
      </c>
      <c r="Q452">
        <v>437.73286000000002</v>
      </c>
      <c r="R452" s="2">
        <v>2.8007599999999998E-4</v>
      </c>
      <c r="S452" s="2">
        <v>1.15599E-6</v>
      </c>
      <c r="T452" s="2">
        <v>2.8123200000000002E-4</v>
      </c>
    </row>
    <row r="453" spans="1:20" x14ac:dyDescent="0.25">
      <c r="A453">
        <v>0.13270000000000001</v>
      </c>
      <c r="B453">
        <v>0.90273000000000003</v>
      </c>
      <c r="C453">
        <v>0.10576000000000001</v>
      </c>
      <c r="D453">
        <v>1.00861</v>
      </c>
      <c r="L453">
        <v>419.83798999999999</v>
      </c>
      <c r="M453" s="2">
        <v>7.5411499999999997E-4</v>
      </c>
      <c r="N453" s="2">
        <v>2.2984800000000001E-7</v>
      </c>
      <c r="O453" s="2">
        <v>7.54344E-4</v>
      </c>
      <c r="Q453">
        <v>438.71285999999998</v>
      </c>
      <c r="R453" s="2">
        <v>2.7626199999999999E-4</v>
      </c>
      <c r="S453" s="2">
        <v>1.1096900000000001E-6</v>
      </c>
      <c r="T453" s="2">
        <v>2.7737200000000001E-4</v>
      </c>
    </row>
    <row r="454" spans="1:20" x14ac:dyDescent="0.25">
      <c r="A454">
        <v>0.13345000000000001</v>
      </c>
      <c r="B454">
        <v>0.90571999999999997</v>
      </c>
      <c r="C454">
        <v>0.10634</v>
      </c>
      <c r="D454">
        <v>1.0108699999999999</v>
      </c>
      <c r="L454">
        <v>420.76661999999999</v>
      </c>
      <c r="M454" s="2">
        <v>7.4656099999999997E-4</v>
      </c>
      <c r="N454" s="2">
        <v>2.20599E-7</v>
      </c>
      <c r="O454" s="2">
        <v>7.4678099999999996E-4</v>
      </c>
      <c r="Q454">
        <v>439.69286</v>
      </c>
      <c r="R454" s="2">
        <v>2.72489E-4</v>
      </c>
      <c r="S454" s="2">
        <v>1.06513E-6</v>
      </c>
      <c r="T454" s="2">
        <v>2.7355400000000002E-4</v>
      </c>
    </row>
    <row r="455" spans="1:20" x14ac:dyDescent="0.25">
      <c r="A455">
        <v>0.13421</v>
      </c>
      <c r="B455">
        <v>0.90868000000000004</v>
      </c>
      <c r="C455">
        <v>0.10692</v>
      </c>
      <c r="D455">
        <v>1.0130999999999999</v>
      </c>
      <c r="L455">
        <v>421.69524999999999</v>
      </c>
      <c r="M455" s="2">
        <v>7.3905800000000001E-4</v>
      </c>
      <c r="N455" s="2">
        <v>2.11701E-7</v>
      </c>
      <c r="O455" s="2">
        <v>7.3926999999999999E-4</v>
      </c>
      <c r="Q455">
        <v>440.67286999999999</v>
      </c>
      <c r="R455" s="2">
        <v>2.6875599999999999E-4</v>
      </c>
      <c r="S455" s="2">
        <v>1.0222600000000001E-6</v>
      </c>
      <c r="T455" s="2">
        <v>2.6977899999999999E-4</v>
      </c>
    </row>
    <row r="456" spans="1:20" x14ac:dyDescent="0.25">
      <c r="A456">
        <v>0.13497000000000001</v>
      </c>
      <c r="B456">
        <v>0.91159999999999997</v>
      </c>
      <c r="C456">
        <v>0.10750999999999999</v>
      </c>
      <c r="D456">
        <v>1.01528</v>
      </c>
      <c r="L456">
        <v>422.62387999999999</v>
      </c>
      <c r="M456" s="2">
        <v>7.3160800000000002E-4</v>
      </c>
      <c r="N456" s="2">
        <v>2.0314100000000001E-7</v>
      </c>
      <c r="O456" s="2">
        <v>7.3181199999999998E-4</v>
      </c>
      <c r="Q456">
        <v>441.65287000000001</v>
      </c>
      <c r="R456" s="2">
        <v>2.6506400000000002E-4</v>
      </c>
      <c r="S456" s="2">
        <v>9.8101800000000008E-7</v>
      </c>
      <c r="T456" s="2">
        <v>2.6604500000000002E-4</v>
      </c>
    </row>
    <row r="457" spans="1:20" x14ac:dyDescent="0.25">
      <c r="A457">
        <v>0.13574</v>
      </c>
      <c r="B457">
        <v>0.91449999999999998</v>
      </c>
      <c r="C457">
        <v>0.1081</v>
      </c>
      <c r="D457">
        <v>1.0174300000000001</v>
      </c>
      <c r="L457">
        <v>423.55250000000001</v>
      </c>
      <c r="M457" s="2">
        <v>7.2420999999999998E-4</v>
      </c>
      <c r="N457" s="2">
        <v>1.9490700000000001E-7</v>
      </c>
      <c r="O457" s="2">
        <v>7.2440500000000001E-4</v>
      </c>
      <c r="Q457">
        <v>442.63287000000003</v>
      </c>
      <c r="R457" s="2">
        <v>2.6141199999999998E-4</v>
      </c>
      <c r="S457" s="2">
        <v>9.4134300000000001E-7</v>
      </c>
      <c r="T457" s="2">
        <v>2.62353E-4</v>
      </c>
    </row>
    <row r="458" spans="1:20" x14ac:dyDescent="0.25">
      <c r="A458">
        <v>0.13650999999999999</v>
      </c>
      <c r="B458">
        <v>0.91735999999999995</v>
      </c>
      <c r="C458">
        <v>0.10868999999999999</v>
      </c>
      <c r="D458">
        <v>1.0195399999999999</v>
      </c>
      <c r="L458">
        <v>424.48113000000001</v>
      </c>
      <c r="M458" s="2">
        <v>7.16864E-4</v>
      </c>
      <c r="N458" s="2">
        <v>1.8698900000000001E-7</v>
      </c>
      <c r="O458" s="2">
        <v>7.1705100000000002E-4</v>
      </c>
      <c r="Q458">
        <v>443.61286999999999</v>
      </c>
      <c r="R458" s="2">
        <v>2.5779900000000002E-4</v>
      </c>
      <c r="S458" s="2">
        <v>9.0317999999999997E-7</v>
      </c>
      <c r="T458" s="2">
        <v>2.5870299999999999E-4</v>
      </c>
    </row>
    <row r="459" spans="1:20" x14ac:dyDescent="0.25">
      <c r="A459">
        <v>0.13728000000000001</v>
      </c>
      <c r="B459">
        <v>0.92018999999999995</v>
      </c>
      <c r="C459">
        <v>0.10929</v>
      </c>
      <c r="D459">
        <v>1.02162</v>
      </c>
      <c r="L459">
        <v>425.40976000000001</v>
      </c>
      <c r="M459" s="2">
        <v>7.0956999999999997E-4</v>
      </c>
      <c r="N459" s="2">
        <v>1.79374E-7</v>
      </c>
      <c r="O459" s="2">
        <v>7.0974899999999997E-4</v>
      </c>
      <c r="Q459">
        <v>444.59287</v>
      </c>
      <c r="R459" s="2">
        <v>2.5422699999999999E-4</v>
      </c>
      <c r="S459" s="2">
        <v>8.6647699999999998E-7</v>
      </c>
      <c r="T459" s="2">
        <v>2.5509300000000002E-4</v>
      </c>
    </row>
    <row r="460" spans="1:20" x14ac:dyDescent="0.25">
      <c r="A460">
        <v>0.13805999999999999</v>
      </c>
      <c r="B460">
        <v>0.92298999999999998</v>
      </c>
      <c r="C460">
        <v>0.10989</v>
      </c>
      <c r="D460">
        <v>1.0236499999999999</v>
      </c>
      <c r="L460">
        <v>426.33839</v>
      </c>
      <c r="M460" s="2">
        <v>7.0232699999999999E-4</v>
      </c>
      <c r="N460" s="2">
        <v>1.7205200000000001E-7</v>
      </c>
      <c r="O460" s="2">
        <v>7.0249899999999998E-4</v>
      </c>
      <c r="Q460">
        <v>445.57287000000002</v>
      </c>
      <c r="R460" s="2">
        <v>2.5069300000000002E-4</v>
      </c>
      <c r="S460" s="2">
        <v>8.3118099999999998E-7</v>
      </c>
      <c r="T460" s="2">
        <v>2.5152399999999999E-4</v>
      </c>
    </row>
    <row r="461" spans="1:20" x14ac:dyDescent="0.25">
      <c r="A461">
        <v>0.13883999999999999</v>
      </c>
      <c r="B461">
        <v>0.92576000000000003</v>
      </c>
      <c r="C461">
        <v>0.11049</v>
      </c>
      <c r="D461">
        <v>1.02565</v>
      </c>
      <c r="L461">
        <v>427.26702</v>
      </c>
      <c r="M461" s="2">
        <v>6.9513699999999997E-4</v>
      </c>
      <c r="N461" s="2">
        <v>1.65012E-7</v>
      </c>
      <c r="O461" s="2">
        <v>6.9530199999999996E-4</v>
      </c>
      <c r="Q461">
        <v>446.55288000000002</v>
      </c>
      <c r="R461" s="2">
        <v>2.4719899999999998E-4</v>
      </c>
      <c r="S461" s="2">
        <v>7.9724299999999999E-7</v>
      </c>
      <c r="T461" s="2">
        <v>2.47996E-4</v>
      </c>
    </row>
    <row r="462" spans="1:20" x14ac:dyDescent="0.25">
      <c r="A462">
        <v>0.13963</v>
      </c>
      <c r="B462">
        <v>0.92849999999999999</v>
      </c>
      <c r="C462">
        <v>0.1111</v>
      </c>
      <c r="D462">
        <v>1.0276000000000001</v>
      </c>
      <c r="L462">
        <v>428.19564000000003</v>
      </c>
      <c r="M462" s="2">
        <v>6.8799799999999999E-4</v>
      </c>
      <c r="N462" s="2">
        <v>1.58245E-7</v>
      </c>
      <c r="O462" s="2">
        <v>6.8815599999999999E-4</v>
      </c>
      <c r="Q462">
        <v>447.53287999999998</v>
      </c>
      <c r="R462" s="2">
        <v>2.43744E-4</v>
      </c>
      <c r="S462" s="2">
        <v>7.6461199999999996E-7</v>
      </c>
      <c r="T462" s="2">
        <v>2.44508E-4</v>
      </c>
    </row>
    <row r="463" spans="1:20" x14ac:dyDescent="0.25">
      <c r="A463">
        <v>0.14041999999999999</v>
      </c>
      <c r="B463">
        <v>0.93120000000000003</v>
      </c>
      <c r="C463">
        <v>0.11171</v>
      </c>
      <c r="D463">
        <v>1.02952</v>
      </c>
      <c r="L463">
        <v>429.12427000000002</v>
      </c>
      <c r="M463" s="2">
        <v>6.8090999999999996E-4</v>
      </c>
      <c r="N463" s="2">
        <v>1.5174000000000001E-7</v>
      </c>
      <c r="O463" s="2">
        <v>6.8106199999999997E-4</v>
      </c>
      <c r="Q463">
        <v>448.51288</v>
      </c>
      <c r="R463" s="2">
        <v>2.40327E-4</v>
      </c>
      <c r="S463" s="2">
        <v>7.3324300000000005E-7</v>
      </c>
      <c r="T463" s="2">
        <v>2.4106E-4</v>
      </c>
    </row>
    <row r="464" spans="1:20" x14ac:dyDescent="0.25">
      <c r="A464">
        <v>0.14122000000000001</v>
      </c>
      <c r="B464">
        <v>0.93386999999999998</v>
      </c>
      <c r="C464">
        <v>0.11232</v>
      </c>
      <c r="D464">
        <v>1.0314000000000001</v>
      </c>
      <c r="L464">
        <v>430.05290000000002</v>
      </c>
      <c r="M464" s="2">
        <v>6.7387399999999998E-4</v>
      </c>
      <c r="N464" s="2">
        <v>1.4548700000000001E-7</v>
      </c>
      <c r="O464" s="2">
        <v>6.7402E-4</v>
      </c>
      <c r="Q464">
        <v>449.49288000000001</v>
      </c>
      <c r="R464" s="2">
        <v>2.3694800000000001E-4</v>
      </c>
      <c r="S464" s="2">
        <v>7.0309000000000003E-7</v>
      </c>
      <c r="T464" s="2">
        <v>2.3765099999999999E-4</v>
      </c>
    </row>
    <row r="465" spans="1:20" x14ac:dyDescent="0.25">
      <c r="A465">
        <v>0.14202000000000001</v>
      </c>
      <c r="B465">
        <v>0.93650999999999995</v>
      </c>
      <c r="C465">
        <v>0.11294</v>
      </c>
      <c r="D465">
        <v>1.0332399999999999</v>
      </c>
      <c r="L465">
        <v>430.98153000000002</v>
      </c>
      <c r="M465" s="2">
        <v>6.6688999999999995E-4</v>
      </c>
      <c r="N465" s="2">
        <v>1.39479E-7</v>
      </c>
      <c r="O465" s="2">
        <v>6.6702999999999999E-4</v>
      </c>
      <c r="Q465">
        <v>450.47287999999998</v>
      </c>
      <c r="R465" s="2">
        <v>2.33608E-4</v>
      </c>
      <c r="S465" s="2">
        <v>6.7410899999999996E-7</v>
      </c>
      <c r="T465" s="2">
        <v>2.3428199999999999E-4</v>
      </c>
    </row>
    <row r="466" spans="1:20" x14ac:dyDescent="0.25">
      <c r="A466">
        <v>0.14282</v>
      </c>
      <c r="B466">
        <v>0.93911</v>
      </c>
      <c r="C466">
        <v>0.11355999999999999</v>
      </c>
      <c r="D466">
        <v>1.0350299999999999</v>
      </c>
      <c r="L466">
        <v>431.91014999999999</v>
      </c>
      <c r="M466" s="2">
        <v>6.5995699999999997E-4</v>
      </c>
      <c r="N466" s="2">
        <v>1.3370499999999999E-7</v>
      </c>
      <c r="O466" s="2">
        <v>6.6009100000000002E-4</v>
      </c>
      <c r="Q466">
        <v>451.45289000000002</v>
      </c>
      <c r="R466" s="2">
        <v>2.3030500000000001E-4</v>
      </c>
      <c r="S466" s="2">
        <v>6.4625600000000001E-7</v>
      </c>
      <c r="T466" s="2">
        <v>2.3095099999999999E-4</v>
      </c>
    </row>
    <row r="467" spans="1:20" x14ac:dyDescent="0.25">
      <c r="A467">
        <v>0.14363000000000001</v>
      </c>
      <c r="B467">
        <v>0.94167999999999996</v>
      </c>
      <c r="C467">
        <v>0.11418</v>
      </c>
      <c r="D467">
        <v>1.0367900000000001</v>
      </c>
      <c r="L467">
        <v>432.83877999999999</v>
      </c>
      <c r="M467" s="2">
        <v>6.5307600000000005E-4</v>
      </c>
      <c r="N467" s="2">
        <v>1.28157E-7</v>
      </c>
      <c r="O467" s="2">
        <v>6.53204E-4</v>
      </c>
      <c r="Q467">
        <v>452.43288999999999</v>
      </c>
      <c r="R467" s="2">
        <v>2.2703999999999999E-4</v>
      </c>
      <c r="S467" s="2">
        <v>6.1949200000000005E-7</v>
      </c>
      <c r="T467" s="2">
        <v>2.2765900000000001E-4</v>
      </c>
    </row>
    <row r="468" spans="1:20" x14ac:dyDescent="0.25">
      <c r="A468">
        <v>0.14445</v>
      </c>
      <c r="B468">
        <v>0.94420999999999999</v>
      </c>
      <c r="C468">
        <v>0.1148</v>
      </c>
      <c r="D468">
        <v>1.03851</v>
      </c>
      <c r="L468">
        <v>433.76740999999998</v>
      </c>
      <c r="M468" s="2">
        <v>6.4624599999999995E-4</v>
      </c>
      <c r="N468" s="2">
        <v>1.2282699999999999E-7</v>
      </c>
      <c r="O468" s="2">
        <v>6.4636800000000003E-4</v>
      </c>
      <c r="Q468">
        <v>453.41289</v>
      </c>
      <c r="R468" s="2">
        <v>2.2381199999999999E-4</v>
      </c>
      <c r="S468" s="2">
        <v>5.9377700000000004E-7</v>
      </c>
      <c r="T468" s="2">
        <v>2.2440599999999999E-4</v>
      </c>
    </row>
    <row r="469" spans="1:20" x14ac:dyDescent="0.25">
      <c r="A469">
        <v>0.14526</v>
      </c>
      <c r="B469">
        <v>0.94671000000000005</v>
      </c>
      <c r="C469">
        <v>0.11544</v>
      </c>
      <c r="D469">
        <v>1.0401800000000001</v>
      </c>
      <c r="L469">
        <v>434.69603999999998</v>
      </c>
      <c r="M469" s="2">
        <v>6.3946599999999999E-4</v>
      </c>
      <c r="N469" s="2">
        <v>1.17707E-7</v>
      </c>
      <c r="O469" s="2">
        <v>6.3958400000000001E-4</v>
      </c>
      <c r="Q469">
        <v>454.39289000000002</v>
      </c>
      <c r="R469" s="2">
        <v>2.20621E-4</v>
      </c>
      <c r="S469" s="2">
        <v>5.6907100000000003E-7</v>
      </c>
      <c r="T469" s="2">
        <v>2.2118999999999999E-4</v>
      </c>
    </row>
    <row r="470" spans="1:20" x14ac:dyDescent="0.25">
      <c r="A470">
        <v>0.14609</v>
      </c>
      <c r="B470">
        <v>0.94916999999999996</v>
      </c>
      <c r="C470">
        <v>0.11607000000000001</v>
      </c>
      <c r="D470">
        <v>1.04182</v>
      </c>
      <c r="L470">
        <v>435.62466000000001</v>
      </c>
      <c r="M470" s="2">
        <v>6.3273799999999999E-4</v>
      </c>
      <c r="N470" s="2">
        <v>1.12789E-7</v>
      </c>
      <c r="O470" s="2">
        <v>6.3285100000000003E-4</v>
      </c>
      <c r="Q470">
        <v>455.37288999999998</v>
      </c>
      <c r="R470" s="2">
        <v>2.17467E-4</v>
      </c>
      <c r="S470" s="2">
        <v>5.4533799999999998E-7</v>
      </c>
      <c r="T470" s="2">
        <v>2.1801200000000001E-4</v>
      </c>
    </row>
    <row r="471" spans="1:20" x14ac:dyDescent="0.25">
      <c r="A471">
        <v>0.14692</v>
      </c>
      <c r="B471">
        <v>0.9516</v>
      </c>
      <c r="C471">
        <v>0.11670999999999999</v>
      </c>
      <c r="D471">
        <v>1.0434099999999999</v>
      </c>
      <c r="L471">
        <v>436.55329</v>
      </c>
      <c r="M471" s="2">
        <v>6.2606100000000002E-4</v>
      </c>
      <c r="N471" s="2">
        <v>1.08066E-7</v>
      </c>
      <c r="O471" s="2">
        <v>6.2616899999999999E-4</v>
      </c>
      <c r="Q471">
        <v>456.35289</v>
      </c>
      <c r="R471" s="2">
        <v>2.1434899999999999E-4</v>
      </c>
      <c r="S471" s="2">
        <v>5.2254199999999997E-7</v>
      </c>
      <c r="T471" s="2">
        <v>2.1487200000000001E-4</v>
      </c>
    </row>
    <row r="472" spans="1:20" x14ac:dyDescent="0.25">
      <c r="A472">
        <v>0.14774999999999999</v>
      </c>
      <c r="B472">
        <v>0.95399</v>
      </c>
      <c r="C472">
        <v>0.11735</v>
      </c>
      <c r="D472">
        <v>1.0449600000000001</v>
      </c>
      <c r="L472">
        <v>437.48192</v>
      </c>
      <c r="M472" s="2">
        <v>6.1943499999999999E-4</v>
      </c>
      <c r="N472" s="2">
        <v>1.0353E-7</v>
      </c>
      <c r="O472" s="2">
        <v>6.1953900000000001E-4</v>
      </c>
      <c r="Q472">
        <v>457.3329</v>
      </c>
      <c r="R472" s="2">
        <v>2.1126700000000001E-4</v>
      </c>
      <c r="S472" s="2">
        <v>5.0064799999999997E-7</v>
      </c>
      <c r="T472" s="2">
        <v>2.1176800000000001E-4</v>
      </c>
    </row>
    <row r="473" spans="1:20" x14ac:dyDescent="0.25">
      <c r="A473">
        <v>0.14859</v>
      </c>
      <c r="B473">
        <v>0.95635000000000003</v>
      </c>
      <c r="C473">
        <v>0.11799</v>
      </c>
      <c r="D473">
        <v>1.04647</v>
      </c>
      <c r="L473">
        <v>438.41055</v>
      </c>
      <c r="M473" s="2">
        <v>6.1286000000000001E-4</v>
      </c>
      <c r="N473" s="2">
        <v>9.9174499999999999E-8</v>
      </c>
      <c r="O473" s="2">
        <v>6.1295900000000005E-4</v>
      </c>
      <c r="Q473">
        <v>458.31290000000001</v>
      </c>
      <c r="R473" s="2">
        <v>2.0822200000000001E-4</v>
      </c>
      <c r="S473" s="2">
        <v>4.7962300000000003E-7</v>
      </c>
      <c r="T473" s="2">
        <v>2.0870099999999999E-4</v>
      </c>
    </row>
    <row r="474" spans="1:20" x14ac:dyDescent="0.25">
      <c r="A474">
        <v>0.14943000000000001</v>
      </c>
      <c r="B474">
        <v>0.95867000000000002</v>
      </c>
      <c r="C474">
        <v>0.11864</v>
      </c>
      <c r="D474">
        <v>1.0479400000000001</v>
      </c>
      <c r="L474">
        <v>439.33917000000002</v>
      </c>
      <c r="M474" s="2">
        <v>6.0633499999999995E-4</v>
      </c>
      <c r="N474" s="2">
        <v>9.4992900000000004E-8</v>
      </c>
      <c r="O474" s="2">
        <v>6.0643000000000003E-4</v>
      </c>
      <c r="Q474">
        <v>459.29289999999997</v>
      </c>
      <c r="R474" s="2">
        <v>2.05212E-4</v>
      </c>
      <c r="S474" s="2">
        <v>4.5943500000000001E-7</v>
      </c>
      <c r="T474" s="2">
        <v>2.0567099999999999E-4</v>
      </c>
    </row>
    <row r="475" spans="1:20" x14ac:dyDescent="0.25">
      <c r="A475">
        <v>0.15028</v>
      </c>
      <c r="B475">
        <v>0.96094999999999997</v>
      </c>
      <c r="C475">
        <v>0.11928999999999999</v>
      </c>
      <c r="D475">
        <v>1.0493600000000001</v>
      </c>
      <c r="L475">
        <v>440.26780000000002</v>
      </c>
      <c r="M475" s="2">
        <v>5.9986000000000002E-4</v>
      </c>
      <c r="N475" s="2">
        <v>9.0978400000000004E-8</v>
      </c>
      <c r="O475" s="2">
        <v>5.9995100000000004E-4</v>
      </c>
      <c r="Q475">
        <v>460.27289999999999</v>
      </c>
      <c r="R475" s="2">
        <v>2.02237E-4</v>
      </c>
      <c r="S475" s="2">
        <v>4.4005199999999998E-7</v>
      </c>
      <c r="T475" s="2">
        <v>2.0267700000000001E-4</v>
      </c>
    </row>
    <row r="476" spans="1:20" x14ac:dyDescent="0.25">
      <c r="A476">
        <v>0.15112999999999999</v>
      </c>
      <c r="B476">
        <v>0.96319999999999995</v>
      </c>
      <c r="C476">
        <v>0.11994</v>
      </c>
      <c r="D476">
        <v>1.0507500000000001</v>
      </c>
      <c r="L476">
        <v>441.19643000000002</v>
      </c>
      <c r="M476" s="2">
        <v>5.9343600000000003E-4</v>
      </c>
      <c r="N476" s="2">
        <v>8.7124900000000002E-8</v>
      </c>
      <c r="O476" s="2">
        <v>5.9352299999999999E-4</v>
      </c>
      <c r="Q476">
        <v>461.25290000000001</v>
      </c>
      <c r="R476" s="2">
        <v>1.9929799999999999E-4</v>
      </c>
      <c r="S476" s="2">
        <v>4.2144500000000003E-7</v>
      </c>
      <c r="T476" s="2">
        <v>1.99719E-4</v>
      </c>
    </row>
    <row r="477" spans="1:20" x14ac:dyDescent="0.25">
      <c r="A477">
        <v>0.15198999999999999</v>
      </c>
      <c r="B477">
        <v>0.96540999999999999</v>
      </c>
      <c r="C477">
        <v>0.1206</v>
      </c>
      <c r="D477">
        <v>1.05209</v>
      </c>
      <c r="L477">
        <v>442.12506000000002</v>
      </c>
      <c r="M477" s="2">
        <v>5.8706299999999997E-4</v>
      </c>
      <c r="N477" s="2">
        <v>8.3426200000000006E-8</v>
      </c>
      <c r="O477" s="2">
        <v>5.8714599999999998E-4</v>
      </c>
      <c r="Q477">
        <v>462.23291</v>
      </c>
      <c r="R477" s="2">
        <v>1.96393E-4</v>
      </c>
      <c r="S477" s="2">
        <v>4.0358299999999999E-7</v>
      </c>
      <c r="T477" s="2">
        <v>1.9679699999999999E-4</v>
      </c>
    </row>
    <row r="478" spans="1:20" x14ac:dyDescent="0.25">
      <c r="A478">
        <v>0.15285000000000001</v>
      </c>
      <c r="B478">
        <v>0.96758</v>
      </c>
      <c r="C478">
        <v>0.12126000000000001</v>
      </c>
      <c r="D478">
        <v>1.05338</v>
      </c>
      <c r="L478">
        <v>443.05367999999999</v>
      </c>
      <c r="M478" s="2">
        <v>5.8073900000000004E-4</v>
      </c>
      <c r="N478" s="2">
        <v>7.9876599999999999E-8</v>
      </c>
      <c r="O478" s="2">
        <v>5.80819E-4</v>
      </c>
      <c r="Q478">
        <v>463.21291000000002</v>
      </c>
      <c r="R478" s="2">
        <v>1.93523E-4</v>
      </c>
      <c r="S478" s="2">
        <v>3.8643899999999998E-7</v>
      </c>
      <c r="T478" s="2">
        <v>1.93909E-4</v>
      </c>
    </row>
    <row r="479" spans="1:20" x14ac:dyDescent="0.25">
      <c r="A479">
        <v>0.15372</v>
      </c>
      <c r="B479">
        <v>0.96972000000000003</v>
      </c>
      <c r="C479">
        <v>0.12193</v>
      </c>
      <c r="D479">
        <v>1.05464</v>
      </c>
      <c r="L479">
        <v>443.98230999999998</v>
      </c>
      <c r="M479" s="2">
        <v>5.7446600000000004E-4</v>
      </c>
      <c r="N479" s="2">
        <v>7.6470400000000004E-8</v>
      </c>
      <c r="O479" s="2">
        <v>5.7454200000000004E-4</v>
      </c>
      <c r="Q479">
        <v>464.19290999999998</v>
      </c>
      <c r="R479" s="2">
        <v>1.9068700000000001E-4</v>
      </c>
      <c r="S479" s="2">
        <v>3.6998700000000002E-7</v>
      </c>
      <c r="T479" s="2">
        <v>1.9105700000000001E-4</v>
      </c>
    </row>
    <row r="480" spans="1:20" x14ac:dyDescent="0.25">
      <c r="A480">
        <v>0.15459000000000001</v>
      </c>
      <c r="B480">
        <v>0.97180999999999995</v>
      </c>
      <c r="C480">
        <v>0.1226</v>
      </c>
      <c r="D480">
        <v>1.05585</v>
      </c>
      <c r="L480">
        <v>444.91093999999998</v>
      </c>
      <c r="M480" s="2">
        <v>5.6824200000000005E-4</v>
      </c>
      <c r="N480" s="2">
        <v>7.3202100000000001E-8</v>
      </c>
      <c r="O480" s="2">
        <v>5.6831500000000001E-4</v>
      </c>
      <c r="Q480">
        <v>465.17291</v>
      </c>
      <c r="R480" s="2">
        <v>1.8788499999999999E-4</v>
      </c>
      <c r="S480" s="2">
        <v>3.5419900000000001E-7</v>
      </c>
      <c r="T480" s="2">
        <v>1.8824E-4</v>
      </c>
    </row>
    <row r="481" spans="1:20" x14ac:dyDescent="0.25">
      <c r="A481">
        <v>0.15545999999999999</v>
      </c>
      <c r="B481">
        <v>0.97387000000000001</v>
      </c>
      <c r="C481">
        <v>0.12327</v>
      </c>
      <c r="D481">
        <v>1.05701</v>
      </c>
      <c r="L481">
        <v>445.83956999999998</v>
      </c>
      <c r="M481" s="2">
        <v>5.6206799999999999E-4</v>
      </c>
      <c r="N481" s="2">
        <v>7.0066399999999995E-8</v>
      </c>
      <c r="O481" s="2">
        <v>5.62138E-4</v>
      </c>
      <c r="Q481">
        <v>466.15291000000002</v>
      </c>
      <c r="R481" s="2">
        <v>1.85117E-4</v>
      </c>
      <c r="S481" s="2">
        <v>3.3905000000000001E-7</v>
      </c>
      <c r="T481" s="2">
        <v>1.8545599999999999E-4</v>
      </c>
    </row>
    <row r="482" spans="1:20" x14ac:dyDescent="0.25">
      <c r="A482">
        <v>0.15634000000000001</v>
      </c>
      <c r="B482">
        <v>0.97589000000000004</v>
      </c>
      <c r="C482">
        <v>0.12395</v>
      </c>
      <c r="D482">
        <v>1.0581400000000001</v>
      </c>
      <c r="L482">
        <v>446.76819</v>
      </c>
      <c r="M482" s="2">
        <v>5.5594399999999995E-4</v>
      </c>
      <c r="N482" s="2">
        <v>6.7058399999999999E-8</v>
      </c>
      <c r="O482" s="2">
        <v>5.5601100000000003E-4</v>
      </c>
      <c r="Q482">
        <v>467.13292000000001</v>
      </c>
      <c r="R482" s="2">
        <v>1.8238299999999999E-4</v>
      </c>
      <c r="S482" s="2">
        <v>3.2451700000000002E-7</v>
      </c>
      <c r="T482" s="2">
        <v>1.82707E-4</v>
      </c>
    </row>
    <row r="483" spans="1:20" x14ac:dyDescent="0.25">
      <c r="A483">
        <v>0.15723000000000001</v>
      </c>
      <c r="B483">
        <v>0.97787000000000002</v>
      </c>
      <c r="C483">
        <v>0.12463</v>
      </c>
      <c r="D483">
        <v>1.05921</v>
      </c>
      <c r="L483">
        <v>447.69682</v>
      </c>
      <c r="M483" s="2">
        <v>5.4986900000000003E-4</v>
      </c>
      <c r="N483" s="2">
        <v>6.4173099999999994E-8</v>
      </c>
      <c r="O483" s="2">
        <v>5.4993299999999995E-4</v>
      </c>
      <c r="Q483">
        <v>468.11291999999997</v>
      </c>
      <c r="R483" s="2">
        <v>1.79681E-4</v>
      </c>
      <c r="S483" s="2">
        <v>3.1057499999999999E-7</v>
      </c>
      <c r="T483" s="2">
        <v>1.7999199999999999E-4</v>
      </c>
    </row>
    <row r="484" spans="1:20" x14ac:dyDescent="0.25">
      <c r="A484">
        <v>0.15812000000000001</v>
      </c>
      <c r="B484">
        <v>0.97980999999999996</v>
      </c>
      <c r="C484">
        <v>0.12531</v>
      </c>
      <c r="D484">
        <v>1.0602499999999999</v>
      </c>
      <c r="L484">
        <v>448.62545</v>
      </c>
      <c r="M484" s="2">
        <v>5.4384300000000002E-4</v>
      </c>
      <c r="N484" s="2">
        <v>6.1405800000000003E-8</v>
      </c>
      <c r="O484" s="2">
        <v>5.4390500000000002E-4</v>
      </c>
      <c r="Q484">
        <v>469.09291999999999</v>
      </c>
      <c r="R484" s="2">
        <v>1.7701300000000001E-4</v>
      </c>
      <c r="S484" s="2">
        <v>2.9720300000000002E-7</v>
      </c>
      <c r="T484" s="2">
        <v>1.7730999999999999E-4</v>
      </c>
    </row>
    <row r="485" spans="1:20" x14ac:dyDescent="0.25">
      <c r="A485">
        <v>0.15901999999999999</v>
      </c>
      <c r="B485">
        <v>0.98170999999999997</v>
      </c>
      <c r="C485">
        <v>0.126</v>
      </c>
      <c r="D485">
        <v>1.06124</v>
      </c>
      <c r="L485">
        <v>449.55408</v>
      </c>
      <c r="M485" s="2">
        <v>5.3786700000000003E-4</v>
      </c>
      <c r="N485" s="2">
        <v>5.8752000000000002E-8</v>
      </c>
      <c r="O485" s="2">
        <v>5.3792499999999997E-4</v>
      </c>
      <c r="Q485">
        <v>470.07292000000001</v>
      </c>
      <c r="R485" s="2">
        <v>1.74377E-4</v>
      </c>
      <c r="S485" s="2">
        <v>2.8437699999999998E-7</v>
      </c>
      <c r="T485" s="2">
        <v>1.74661E-4</v>
      </c>
    </row>
    <row r="486" spans="1:20" x14ac:dyDescent="0.25">
      <c r="A486">
        <v>0.15992000000000001</v>
      </c>
      <c r="B486">
        <v>0.98358000000000001</v>
      </c>
      <c r="C486">
        <v>0.12669</v>
      </c>
      <c r="D486">
        <v>1.06219</v>
      </c>
      <c r="L486">
        <v>450.48270000000002</v>
      </c>
      <c r="M486" s="2">
        <v>5.3193900000000004E-4</v>
      </c>
      <c r="N486" s="2">
        <v>5.6207299999999998E-8</v>
      </c>
      <c r="O486" s="2">
        <v>5.3199499999999995E-4</v>
      </c>
      <c r="Q486">
        <v>471.05291999999997</v>
      </c>
      <c r="R486" s="2">
        <v>1.71774E-4</v>
      </c>
      <c r="S486" s="2">
        <v>2.7207799999999998E-7</v>
      </c>
      <c r="T486" s="2">
        <v>1.72046E-4</v>
      </c>
    </row>
    <row r="487" spans="1:20" x14ac:dyDescent="0.25">
      <c r="A487">
        <v>0.16083</v>
      </c>
      <c r="B487">
        <v>0.98540000000000005</v>
      </c>
      <c r="C487">
        <v>0.12739</v>
      </c>
      <c r="D487">
        <v>1.0630900000000001</v>
      </c>
      <c r="L487">
        <v>451.41133000000002</v>
      </c>
      <c r="M487" s="2">
        <v>5.2605999999999996E-4</v>
      </c>
      <c r="N487" s="2">
        <v>5.3767400000000003E-8</v>
      </c>
      <c r="O487" s="2">
        <v>5.2611400000000005E-4</v>
      </c>
      <c r="Q487">
        <v>472.03291999999999</v>
      </c>
      <c r="R487" s="2">
        <v>1.69202E-4</v>
      </c>
      <c r="S487" s="2">
        <v>2.60284E-7</v>
      </c>
      <c r="T487" s="2">
        <v>1.6946299999999999E-4</v>
      </c>
    </row>
    <row r="488" spans="1:20" x14ac:dyDescent="0.25">
      <c r="A488">
        <v>0.16173999999999999</v>
      </c>
      <c r="B488">
        <v>0.98717999999999995</v>
      </c>
      <c r="C488">
        <v>0.12808</v>
      </c>
      <c r="D488">
        <v>1.06395</v>
      </c>
      <c r="L488">
        <v>452.33996000000002</v>
      </c>
      <c r="M488" s="2">
        <v>5.2023E-4</v>
      </c>
      <c r="N488" s="2">
        <v>5.14282E-8</v>
      </c>
      <c r="O488" s="2">
        <v>5.2028199999999995E-4</v>
      </c>
      <c r="Q488">
        <v>473.01292999999998</v>
      </c>
      <c r="R488" s="2">
        <v>1.66663E-4</v>
      </c>
      <c r="S488" s="2">
        <v>2.4897599999999999E-7</v>
      </c>
      <c r="T488" s="2">
        <v>1.6691199999999999E-4</v>
      </c>
    </row>
    <row r="489" spans="1:20" x14ac:dyDescent="0.25">
      <c r="A489">
        <v>0.16266</v>
      </c>
      <c r="B489">
        <v>0.98892000000000002</v>
      </c>
      <c r="C489">
        <v>0.12878999999999999</v>
      </c>
      <c r="D489">
        <v>1.0647599999999999</v>
      </c>
      <c r="L489">
        <v>453.26859000000002</v>
      </c>
      <c r="M489" s="2">
        <v>5.1444900000000005E-4</v>
      </c>
      <c r="N489" s="2">
        <v>4.9186000000000001E-8</v>
      </c>
      <c r="O489" s="2">
        <v>5.1449799999999995E-4</v>
      </c>
      <c r="Q489">
        <v>473.99293</v>
      </c>
      <c r="R489" s="2">
        <v>1.64155E-4</v>
      </c>
      <c r="S489" s="2">
        <v>2.3813600000000001E-7</v>
      </c>
      <c r="T489" s="2">
        <v>1.6439300000000001E-4</v>
      </c>
    </row>
    <row r="490" spans="1:20" x14ac:dyDescent="0.25">
      <c r="A490">
        <v>0.16358</v>
      </c>
      <c r="B490">
        <v>0.99063000000000001</v>
      </c>
      <c r="C490">
        <v>0.12948999999999999</v>
      </c>
      <c r="D490">
        <v>1.0655300000000001</v>
      </c>
      <c r="L490">
        <v>454.19720999999998</v>
      </c>
      <c r="M490" s="2">
        <v>5.0871599999999999E-4</v>
      </c>
      <c r="N490" s="2">
        <v>4.7036800000000002E-8</v>
      </c>
      <c r="O490" s="2">
        <v>5.0876299999999997E-4</v>
      </c>
      <c r="Q490">
        <v>474.97293000000002</v>
      </c>
      <c r="R490" s="2">
        <v>1.6167800000000001E-4</v>
      </c>
      <c r="S490" s="2">
        <v>2.2774500000000001E-7</v>
      </c>
      <c r="T490" s="2">
        <v>1.6190599999999999E-4</v>
      </c>
    </row>
    <row r="491" spans="1:20" x14ac:dyDescent="0.25">
      <c r="A491">
        <v>0.16450999999999999</v>
      </c>
      <c r="B491">
        <v>0.99229000000000001</v>
      </c>
      <c r="C491">
        <v>0.13020000000000001</v>
      </c>
      <c r="D491">
        <v>1.0662499999999999</v>
      </c>
      <c r="L491">
        <v>455.12583999999998</v>
      </c>
      <c r="M491" s="2">
        <v>5.0303100000000003E-4</v>
      </c>
      <c r="N491" s="2">
        <v>4.4977E-8</v>
      </c>
      <c r="O491" s="2">
        <v>5.0307599999999998E-4</v>
      </c>
      <c r="Q491">
        <v>475.95292999999998</v>
      </c>
      <c r="R491" s="2">
        <v>1.5923200000000001E-4</v>
      </c>
      <c r="S491" s="2">
        <v>2.1778499999999999E-7</v>
      </c>
      <c r="T491" s="2">
        <v>1.5945E-4</v>
      </c>
    </row>
    <row r="492" spans="1:20" x14ac:dyDescent="0.25">
      <c r="A492">
        <v>0.16544</v>
      </c>
      <c r="B492">
        <v>0.99390999999999996</v>
      </c>
      <c r="C492">
        <v>0.13092000000000001</v>
      </c>
      <c r="D492">
        <v>1.0669200000000001</v>
      </c>
      <c r="L492">
        <v>456.05446999999998</v>
      </c>
      <c r="M492" s="2">
        <v>4.9739399999999996E-4</v>
      </c>
      <c r="N492" s="2">
        <v>4.3003099999999997E-8</v>
      </c>
      <c r="O492" s="2">
        <v>4.9743699999999999E-4</v>
      </c>
      <c r="Q492">
        <v>476.93293</v>
      </c>
      <c r="R492" s="2">
        <v>1.56818E-4</v>
      </c>
      <c r="S492" s="2">
        <v>2.0823999999999999E-7</v>
      </c>
      <c r="T492" s="2">
        <v>1.57026E-4</v>
      </c>
    </row>
    <row r="493" spans="1:20" x14ac:dyDescent="0.25">
      <c r="A493">
        <v>0.16638</v>
      </c>
      <c r="B493">
        <v>0.99548999999999999</v>
      </c>
      <c r="C493">
        <v>0.13164000000000001</v>
      </c>
      <c r="D493">
        <v>1.0675600000000001</v>
      </c>
      <c r="L493">
        <v>456.98309999999998</v>
      </c>
      <c r="M493" s="2">
        <v>4.9180399999999998E-4</v>
      </c>
      <c r="N493" s="2">
        <v>4.11118E-8</v>
      </c>
      <c r="O493" s="2">
        <v>4.9184499999999998E-4</v>
      </c>
      <c r="Q493">
        <v>477.91293999999999</v>
      </c>
      <c r="R493" s="2">
        <v>1.5443299999999999E-4</v>
      </c>
      <c r="S493" s="2">
        <v>1.9909299999999999E-7</v>
      </c>
      <c r="T493" s="2">
        <v>1.5463200000000001E-4</v>
      </c>
    </row>
    <row r="494" spans="1:20" x14ac:dyDescent="0.25">
      <c r="A494">
        <v>0.16732</v>
      </c>
      <c r="B494">
        <v>0.99702000000000002</v>
      </c>
      <c r="C494">
        <v>0.13236000000000001</v>
      </c>
      <c r="D494">
        <v>1.0681400000000001</v>
      </c>
      <c r="L494">
        <v>457.91172</v>
      </c>
      <c r="M494" s="2">
        <v>4.86262E-4</v>
      </c>
      <c r="N494" s="2">
        <v>3.9299699999999998E-8</v>
      </c>
      <c r="O494" s="2">
        <v>4.8630199999999998E-4</v>
      </c>
      <c r="Q494">
        <v>478.89294000000001</v>
      </c>
      <c r="R494" s="2">
        <v>1.5207900000000001E-4</v>
      </c>
      <c r="S494" s="2">
        <v>1.9032900000000001E-7</v>
      </c>
      <c r="T494" s="2">
        <v>1.5226899999999999E-4</v>
      </c>
    </row>
    <row r="495" spans="1:20" x14ac:dyDescent="0.25">
      <c r="A495">
        <v>0.16827</v>
      </c>
      <c r="B495">
        <v>0.99851999999999996</v>
      </c>
      <c r="C495">
        <v>0.13309000000000001</v>
      </c>
      <c r="D495">
        <v>1.0686800000000001</v>
      </c>
      <c r="L495">
        <v>458.84035</v>
      </c>
      <c r="M495" s="2">
        <v>4.8076800000000002E-4</v>
      </c>
      <c r="N495" s="2">
        <v>3.7563700000000002E-8</v>
      </c>
      <c r="O495" s="2">
        <v>4.8080600000000002E-4</v>
      </c>
      <c r="Q495">
        <v>479.87294000000003</v>
      </c>
      <c r="R495" s="2">
        <v>1.4975399999999999E-4</v>
      </c>
      <c r="S495" s="2">
        <v>1.8193199999999999E-7</v>
      </c>
      <c r="T495" s="2">
        <v>1.4993600000000001E-4</v>
      </c>
    </row>
    <row r="496" spans="1:20" x14ac:dyDescent="0.25">
      <c r="A496">
        <v>0.16922000000000001</v>
      </c>
      <c r="B496">
        <v>0.99997000000000003</v>
      </c>
      <c r="C496">
        <v>0.13381000000000001</v>
      </c>
      <c r="D496">
        <v>1.06918</v>
      </c>
      <c r="L496">
        <v>459.76898</v>
      </c>
      <c r="M496" s="2">
        <v>4.7532100000000001E-4</v>
      </c>
      <c r="N496" s="2">
        <v>3.5900800000000001E-8</v>
      </c>
      <c r="O496" s="2">
        <v>4.7535699999999998E-4</v>
      </c>
      <c r="Q496">
        <v>480.85293999999999</v>
      </c>
      <c r="R496" s="2">
        <v>1.4746E-4</v>
      </c>
      <c r="S496" s="2">
        <v>1.73888E-7</v>
      </c>
      <c r="T496" s="2">
        <v>1.47634E-4</v>
      </c>
    </row>
    <row r="497" spans="1:20" x14ac:dyDescent="0.25">
      <c r="A497">
        <v>0.17018</v>
      </c>
      <c r="B497">
        <v>1.00139</v>
      </c>
      <c r="C497">
        <v>0.13455</v>
      </c>
      <c r="D497">
        <v>1.0696300000000001</v>
      </c>
      <c r="L497">
        <v>460.69761</v>
      </c>
      <c r="M497" s="2">
        <v>4.6992099999999999E-4</v>
      </c>
      <c r="N497" s="2">
        <v>3.4308200000000003E-8</v>
      </c>
      <c r="O497" s="2">
        <v>4.6995499999999998E-4</v>
      </c>
      <c r="Q497">
        <v>481.83294000000001</v>
      </c>
      <c r="R497" s="2">
        <v>1.4519399999999999E-4</v>
      </c>
      <c r="S497" s="2">
        <v>1.66183E-7</v>
      </c>
      <c r="T497" s="2">
        <v>1.4536099999999999E-4</v>
      </c>
    </row>
    <row r="498" spans="1:20" x14ac:dyDescent="0.25">
      <c r="A498">
        <v>0.17115</v>
      </c>
      <c r="B498">
        <v>1.0027600000000001</v>
      </c>
      <c r="C498">
        <v>0.13528999999999999</v>
      </c>
      <c r="D498">
        <v>1.07003</v>
      </c>
      <c r="L498">
        <v>461.62623000000002</v>
      </c>
      <c r="M498" s="2">
        <v>4.64568E-4</v>
      </c>
      <c r="N498" s="2">
        <v>3.2782899999999998E-8</v>
      </c>
      <c r="O498" s="2">
        <v>4.6460099999999998E-4</v>
      </c>
      <c r="Q498">
        <v>482.81295</v>
      </c>
      <c r="R498" s="2">
        <v>1.42958E-4</v>
      </c>
      <c r="S498" s="2">
        <v>1.58804E-7</v>
      </c>
      <c r="T498" s="2">
        <v>1.4311700000000001E-4</v>
      </c>
    </row>
    <row r="499" spans="1:20" x14ac:dyDescent="0.25">
      <c r="A499">
        <v>0.17212</v>
      </c>
      <c r="B499">
        <v>1.0040899999999999</v>
      </c>
      <c r="C499">
        <v>0.13603000000000001</v>
      </c>
      <c r="D499">
        <v>1.07039</v>
      </c>
      <c r="L499">
        <v>462.55486000000002</v>
      </c>
      <c r="M499" s="2">
        <v>4.5926199999999999E-4</v>
      </c>
      <c r="N499" s="2">
        <v>3.1322299999999997E-8</v>
      </c>
      <c r="O499" s="2">
        <v>4.59293E-4</v>
      </c>
      <c r="Q499">
        <v>483.79295000000002</v>
      </c>
      <c r="R499" s="2">
        <v>1.4075099999999999E-4</v>
      </c>
      <c r="S499" s="2">
        <v>1.51737E-7</v>
      </c>
      <c r="T499" s="2">
        <v>1.40903E-4</v>
      </c>
    </row>
    <row r="500" spans="1:20" x14ac:dyDescent="0.25">
      <c r="A500">
        <v>0.17308999999999999</v>
      </c>
      <c r="B500">
        <v>1.0053700000000001</v>
      </c>
      <c r="C500">
        <v>0.13678000000000001</v>
      </c>
      <c r="D500">
        <v>1.0707</v>
      </c>
      <c r="L500">
        <v>463.48349000000002</v>
      </c>
      <c r="M500" s="2">
        <v>4.5400200000000001E-4</v>
      </c>
      <c r="N500" s="2">
        <v>2.99238E-8</v>
      </c>
      <c r="O500" s="2">
        <v>4.5403199999999999E-4</v>
      </c>
      <c r="Q500">
        <v>484.77294999999998</v>
      </c>
      <c r="R500" s="2">
        <v>1.38572E-4</v>
      </c>
      <c r="S500" s="2">
        <v>1.4497000000000001E-7</v>
      </c>
      <c r="T500" s="2">
        <v>1.3871700000000001E-4</v>
      </c>
    </row>
    <row r="501" spans="1:20" x14ac:dyDescent="0.25">
      <c r="A501">
        <v>0.17408000000000001</v>
      </c>
      <c r="B501">
        <v>1.00661</v>
      </c>
      <c r="C501">
        <v>0.13753000000000001</v>
      </c>
      <c r="D501">
        <v>1.07097</v>
      </c>
      <c r="L501">
        <v>464.41212000000002</v>
      </c>
      <c r="M501" s="2">
        <v>4.4878799999999999E-4</v>
      </c>
      <c r="N501" s="2">
        <v>2.8584899999999999E-8</v>
      </c>
      <c r="O501" s="2">
        <v>4.4881599999999999E-4</v>
      </c>
      <c r="Q501">
        <v>485.75295</v>
      </c>
      <c r="R501" s="2">
        <v>1.36422E-4</v>
      </c>
      <c r="S501" s="2">
        <v>1.3848999999999999E-7</v>
      </c>
      <c r="T501" s="2">
        <v>1.3656000000000001E-4</v>
      </c>
    </row>
    <row r="502" spans="1:20" x14ac:dyDescent="0.25">
      <c r="A502">
        <v>0.17505999999999999</v>
      </c>
      <c r="B502">
        <v>1.0078100000000001</v>
      </c>
      <c r="C502">
        <v>0.13827999999999999</v>
      </c>
      <c r="D502">
        <v>1.0711900000000001</v>
      </c>
      <c r="L502">
        <v>465.34073999999998</v>
      </c>
      <c r="M502" s="2">
        <v>4.4361999999999998E-4</v>
      </c>
      <c r="N502" s="2">
        <v>2.7303200000000001E-8</v>
      </c>
      <c r="O502" s="2">
        <v>4.4364799999999999E-4</v>
      </c>
      <c r="Q502">
        <v>486.73295000000002</v>
      </c>
      <c r="R502" s="2">
        <v>1.34299E-4</v>
      </c>
      <c r="S502" s="2">
        <v>1.32287E-7</v>
      </c>
      <c r="T502" s="2">
        <v>1.3443099999999999E-4</v>
      </c>
    </row>
    <row r="503" spans="1:20" x14ac:dyDescent="0.25">
      <c r="A503">
        <v>0.17605999999999999</v>
      </c>
      <c r="B503">
        <v>1.0089699999999999</v>
      </c>
      <c r="C503">
        <v>0.13904</v>
      </c>
      <c r="D503">
        <v>1.0713600000000001</v>
      </c>
      <c r="L503">
        <v>466.26936999999998</v>
      </c>
      <c r="M503" s="2">
        <v>4.38498E-4</v>
      </c>
      <c r="N503" s="2">
        <v>2.6076300000000001E-8</v>
      </c>
      <c r="O503" s="2">
        <v>4.3852399999999998E-4</v>
      </c>
      <c r="Q503">
        <v>487.71294999999998</v>
      </c>
      <c r="R503" s="2">
        <v>1.32204E-4</v>
      </c>
      <c r="S503" s="2">
        <v>1.2634999999999999E-7</v>
      </c>
      <c r="T503" s="2">
        <v>1.3233099999999999E-4</v>
      </c>
    </row>
    <row r="504" spans="1:20" x14ac:dyDescent="0.25">
      <c r="A504">
        <v>0.17705000000000001</v>
      </c>
      <c r="B504">
        <v>1.0100899999999999</v>
      </c>
      <c r="C504">
        <v>0.13980000000000001</v>
      </c>
      <c r="D504">
        <v>1.0714900000000001</v>
      </c>
      <c r="L504">
        <v>467.19799999999998</v>
      </c>
      <c r="M504" s="2">
        <v>4.3342199999999998E-4</v>
      </c>
      <c r="N504" s="2">
        <v>2.4902099999999999E-8</v>
      </c>
      <c r="O504" s="2">
        <v>4.33447E-4</v>
      </c>
      <c r="Q504">
        <v>488.69296000000003</v>
      </c>
      <c r="R504" s="2">
        <v>1.30137E-4</v>
      </c>
      <c r="S504" s="2">
        <v>1.20666E-7</v>
      </c>
      <c r="T504" s="2">
        <v>1.3025800000000001E-4</v>
      </c>
    </row>
    <row r="505" spans="1:20" x14ac:dyDescent="0.25">
      <c r="A505">
        <v>0.17806</v>
      </c>
      <c r="B505">
        <v>1.0111600000000001</v>
      </c>
      <c r="C505">
        <v>0.14057</v>
      </c>
      <c r="D505">
        <v>1.0715699999999999</v>
      </c>
      <c r="L505">
        <v>468.12662999999998</v>
      </c>
      <c r="M505" s="2">
        <v>4.2839199999999999E-4</v>
      </c>
      <c r="N505" s="2">
        <v>2.3778400000000001E-8</v>
      </c>
      <c r="O505" s="2">
        <v>4.2841500000000002E-4</v>
      </c>
      <c r="Q505">
        <v>489.67295999999999</v>
      </c>
      <c r="R505" s="2">
        <v>1.28097E-4</v>
      </c>
      <c r="S505" s="2">
        <v>1.15227E-7</v>
      </c>
      <c r="T505" s="2">
        <v>1.2821299999999999E-4</v>
      </c>
    </row>
    <row r="506" spans="1:20" x14ac:dyDescent="0.25">
      <c r="A506">
        <v>0.17907000000000001</v>
      </c>
      <c r="B506">
        <v>1.0121899999999999</v>
      </c>
      <c r="C506">
        <v>0.14133999999999999</v>
      </c>
      <c r="D506">
        <v>1.0716000000000001</v>
      </c>
      <c r="L506">
        <v>469.05525999999998</v>
      </c>
      <c r="M506" s="2">
        <v>4.2340599999999998E-4</v>
      </c>
      <c r="N506" s="2">
        <v>2.2703199999999999E-8</v>
      </c>
      <c r="O506" s="2">
        <v>4.2342900000000001E-4</v>
      </c>
      <c r="Q506">
        <v>490.65296000000001</v>
      </c>
      <c r="R506" s="2">
        <v>1.2608399999999999E-4</v>
      </c>
      <c r="S506" s="2">
        <v>1.10022E-7</v>
      </c>
      <c r="T506" s="2">
        <v>1.2619399999999999E-4</v>
      </c>
    </row>
    <row r="507" spans="1:20" x14ac:dyDescent="0.25">
      <c r="A507">
        <v>0.18007999999999999</v>
      </c>
      <c r="B507">
        <v>1.0131699999999999</v>
      </c>
      <c r="C507">
        <v>0.14212</v>
      </c>
      <c r="D507">
        <v>1.07159</v>
      </c>
      <c r="L507">
        <v>469.98388</v>
      </c>
      <c r="M507" s="2">
        <v>4.1846599999999999E-4</v>
      </c>
      <c r="N507" s="2">
        <v>2.1674400000000001E-8</v>
      </c>
      <c r="O507" s="2">
        <v>4.1848699999999999E-4</v>
      </c>
      <c r="Q507">
        <v>491.63296000000003</v>
      </c>
      <c r="R507" s="2">
        <v>1.24098E-4</v>
      </c>
      <c r="S507" s="2">
        <v>1.0504099999999999E-7</v>
      </c>
      <c r="T507" s="2">
        <v>1.24203E-4</v>
      </c>
    </row>
    <row r="508" spans="1:20" x14ac:dyDescent="0.25">
      <c r="A508">
        <v>0.18110000000000001</v>
      </c>
      <c r="B508">
        <v>1.0141100000000001</v>
      </c>
      <c r="C508">
        <v>0.1429</v>
      </c>
      <c r="D508">
        <v>1.0715300000000001</v>
      </c>
      <c r="L508">
        <v>470.91251</v>
      </c>
      <c r="M508" s="2">
        <v>4.1356999999999999E-4</v>
      </c>
      <c r="N508" s="2">
        <v>2.06902E-8</v>
      </c>
      <c r="O508" s="2">
        <v>4.1359099999999999E-4</v>
      </c>
      <c r="Q508">
        <v>492.61295999999999</v>
      </c>
      <c r="R508" s="2">
        <v>1.2213799999999999E-4</v>
      </c>
      <c r="S508" s="2">
        <v>1.00276E-7</v>
      </c>
      <c r="T508" s="2">
        <v>1.2223900000000001E-4</v>
      </c>
    </row>
    <row r="509" spans="1:20" x14ac:dyDescent="0.25">
      <c r="A509">
        <v>0.18212999999999999</v>
      </c>
      <c r="B509">
        <v>1.01501</v>
      </c>
      <c r="C509">
        <v>0.14368</v>
      </c>
      <c r="D509">
        <v>1.0714300000000001</v>
      </c>
      <c r="L509">
        <v>471.84114</v>
      </c>
      <c r="M509" s="2">
        <v>4.0871899999999999E-4</v>
      </c>
      <c r="N509" s="2">
        <v>1.9748700000000001E-8</v>
      </c>
      <c r="O509" s="2">
        <v>4.0873899999999998E-4</v>
      </c>
      <c r="Q509">
        <v>493.59296999999998</v>
      </c>
      <c r="R509" s="2">
        <v>1.2020500000000001E-4</v>
      </c>
      <c r="S509" s="2">
        <v>9.5717400000000004E-8</v>
      </c>
      <c r="T509" s="2">
        <v>1.203E-4</v>
      </c>
    </row>
    <row r="510" spans="1:20" x14ac:dyDescent="0.25">
      <c r="A510">
        <v>0.18315999999999999</v>
      </c>
      <c r="B510">
        <v>1.01586</v>
      </c>
      <c r="C510">
        <v>0.14446999999999999</v>
      </c>
      <c r="D510">
        <v>1.07128</v>
      </c>
      <c r="L510">
        <v>472.76976999999999</v>
      </c>
      <c r="M510" s="2">
        <v>4.0391199999999998E-4</v>
      </c>
      <c r="N510" s="2">
        <v>1.88481E-8</v>
      </c>
      <c r="O510" s="2">
        <v>4.0393100000000001E-4</v>
      </c>
      <c r="Q510">
        <v>494.57297</v>
      </c>
      <c r="R510" s="2">
        <v>1.18297E-4</v>
      </c>
      <c r="S510" s="2">
        <v>9.1356800000000004E-8</v>
      </c>
      <c r="T510" s="2">
        <v>1.1838800000000001E-4</v>
      </c>
    </row>
    <row r="511" spans="1:20" x14ac:dyDescent="0.25">
      <c r="A511">
        <v>0.1842</v>
      </c>
      <c r="B511">
        <v>1.01667</v>
      </c>
      <c r="C511">
        <v>0.14526</v>
      </c>
      <c r="D511">
        <v>1.07108</v>
      </c>
      <c r="L511">
        <v>473.69839000000002</v>
      </c>
      <c r="M511" s="2">
        <v>3.9915000000000003E-4</v>
      </c>
      <c r="N511" s="2">
        <v>1.7986899999999999E-8</v>
      </c>
      <c r="O511" s="2">
        <v>3.9916799999999998E-4</v>
      </c>
      <c r="Q511">
        <v>495.55297000000002</v>
      </c>
      <c r="R511" s="2">
        <v>1.16415E-4</v>
      </c>
      <c r="S511" s="2">
        <v>8.7186199999999995E-8</v>
      </c>
      <c r="T511" s="2">
        <v>1.16502E-4</v>
      </c>
    </row>
    <row r="512" spans="1:20" x14ac:dyDescent="0.25">
      <c r="A512">
        <v>0.18525</v>
      </c>
      <c r="B512">
        <v>1.0174300000000001</v>
      </c>
      <c r="C512">
        <v>0.14606</v>
      </c>
      <c r="D512">
        <v>1.07084</v>
      </c>
      <c r="L512">
        <v>474.62702000000002</v>
      </c>
      <c r="M512" s="2">
        <v>3.9443099999999999E-4</v>
      </c>
      <c r="N512" s="2">
        <v>1.7163299999999999E-8</v>
      </c>
      <c r="O512" s="2">
        <v>3.94449E-4</v>
      </c>
      <c r="Q512">
        <v>496.53296999999998</v>
      </c>
      <c r="R512" s="2">
        <v>1.14558E-4</v>
      </c>
      <c r="S512" s="2">
        <v>8.3197600000000006E-8</v>
      </c>
      <c r="T512" s="2">
        <v>1.14642E-4</v>
      </c>
    </row>
    <row r="513" spans="1:20" x14ac:dyDescent="0.25">
      <c r="A513">
        <v>0.18629000000000001</v>
      </c>
      <c r="B513">
        <v>1.0181500000000001</v>
      </c>
      <c r="C513">
        <v>0.14685999999999999</v>
      </c>
      <c r="D513">
        <v>1.0705499999999999</v>
      </c>
      <c r="L513">
        <v>475.55565000000001</v>
      </c>
      <c r="M513" s="2">
        <v>3.8975700000000002E-4</v>
      </c>
      <c r="N513" s="2">
        <v>1.63758E-8</v>
      </c>
      <c r="O513" s="2">
        <v>3.89773E-4</v>
      </c>
      <c r="Q513">
        <v>497.51297</v>
      </c>
      <c r="R513" s="2">
        <v>1.1272699999999999E-4</v>
      </c>
      <c r="S513" s="2">
        <v>7.9383500000000004E-8</v>
      </c>
      <c r="T513" s="2">
        <v>1.12806E-4</v>
      </c>
    </row>
    <row r="514" spans="1:20" x14ac:dyDescent="0.25">
      <c r="A514">
        <v>0.18734999999999999</v>
      </c>
      <c r="B514">
        <v>1.0188299999999999</v>
      </c>
      <c r="C514">
        <v>0.14767</v>
      </c>
      <c r="D514">
        <v>1.0702100000000001</v>
      </c>
      <c r="L514">
        <v>476.48428000000001</v>
      </c>
      <c r="M514" s="2">
        <v>3.85125E-4</v>
      </c>
      <c r="N514" s="2">
        <v>1.5622799999999999E-8</v>
      </c>
      <c r="O514" s="2">
        <v>3.8514099999999998E-4</v>
      </c>
      <c r="Q514">
        <v>498.49297000000001</v>
      </c>
      <c r="R514" s="2">
        <v>1.1092E-4</v>
      </c>
      <c r="S514" s="2">
        <v>7.5736600000000003E-8</v>
      </c>
      <c r="T514" s="2">
        <v>1.1099600000000001E-4</v>
      </c>
    </row>
    <row r="515" spans="1:20" x14ac:dyDescent="0.25">
      <c r="A515">
        <v>0.18840999999999999</v>
      </c>
      <c r="B515">
        <v>1.01946</v>
      </c>
      <c r="C515">
        <v>0.14848</v>
      </c>
      <c r="D515">
        <v>1.0698300000000001</v>
      </c>
      <c r="L515">
        <v>477.41289999999998</v>
      </c>
      <c r="M515" s="2">
        <v>3.8053700000000002E-4</v>
      </c>
      <c r="N515" s="2">
        <v>1.4903000000000001E-8</v>
      </c>
      <c r="O515" s="2">
        <v>3.8055199999999998E-4</v>
      </c>
      <c r="Q515">
        <v>499.47298000000001</v>
      </c>
      <c r="R515" s="2">
        <v>1.09138E-4</v>
      </c>
      <c r="S515" s="2">
        <v>7.2250099999999994E-8</v>
      </c>
      <c r="T515" s="2">
        <v>1.09211E-4</v>
      </c>
    </row>
    <row r="516" spans="1:20" x14ac:dyDescent="0.25">
      <c r="A516">
        <v>0.18948000000000001</v>
      </c>
      <c r="B516">
        <v>1.0200499999999999</v>
      </c>
      <c r="C516">
        <v>0.14929000000000001</v>
      </c>
      <c r="D516">
        <v>1.0693999999999999</v>
      </c>
      <c r="L516">
        <v>478.34152999999998</v>
      </c>
      <c r="M516" s="2">
        <v>3.7599200000000001E-4</v>
      </c>
      <c r="N516" s="2">
        <v>1.42149E-8</v>
      </c>
      <c r="O516" s="2">
        <v>3.7600600000000002E-4</v>
      </c>
      <c r="Q516">
        <v>500.45298000000003</v>
      </c>
      <c r="R516" s="2">
        <v>1.0738099999999999E-4</v>
      </c>
      <c r="S516" s="2">
        <v>6.89171E-8</v>
      </c>
      <c r="T516" s="2">
        <v>1.0745E-4</v>
      </c>
    </row>
    <row r="517" spans="1:20" x14ac:dyDescent="0.25">
      <c r="A517">
        <v>0.19056000000000001</v>
      </c>
      <c r="B517">
        <v>1.0205900000000001</v>
      </c>
      <c r="C517">
        <v>0.15010999999999999</v>
      </c>
      <c r="D517">
        <v>1.0689200000000001</v>
      </c>
      <c r="L517">
        <v>479.27015999999998</v>
      </c>
      <c r="M517" s="2">
        <v>3.7148999999999998E-4</v>
      </c>
      <c r="N517" s="2">
        <v>1.35573E-8</v>
      </c>
      <c r="O517" s="2">
        <v>3.7150300000000002E-4</v>
      </c>
      <c r="Q517">
        <v>501.43297999999999</v>
      </c>
      <c r="R517" s="2">
        <v>1.05647E-4</v>
      </c>
      <c r="S517" s="2">
        <v>6.5731299999999998E-8</v>
      </c>
      <c r="T517" s="2">
        <v>1.05713E-4</v>
      </c>
    </row>
    <row r="518" spans="1:20" x14ac:dyDescent="0.25">
      <c r="A518">
        <v>0.19164</v>
      </c>
      <c r="B518">
        <v>1.0210900000000001</v>
      </c>
      <c r="C518">
        <v>0.15093999999999999</v>
      </c>
      <c r="D518">
        <v>1.0684</v>
      </c>
      <c r="L518">
        <v>480.19878999999997</v>
      </c>
      <c r="M518" s="2">
        <v>3.6703000000000001E-4</v>
      </c>
      <c r="N518" s="2">
        <v>1.29288E-8</v>
      </c>
      <c r="O518" s="2">
        <v>3.67043E-4</v>
      </c>
      <c r="Q518">
        <v>502.41298</v>
      </c>
      <c r="R518" s="2">
        <v>1.0393800000000001E-4</v>
      </c>
      <c r="S518" s="2">
        <v>6.2686499999999997E-8</v>
      </c>
      <c r="T518" s="2">
        <v>1.04001E-4</v>
      </c>
    </row>
    <row r="519" spans="1:20" x14ac:dyDescent="0.25">
      <c r="A519">
        <v>0.19273000000000001</v>
      </c>
      <c r="B519">
        <v>1.0215399999999999</v>
      </c>
      <c r="C519">
        <v>0.15176000000000001</v>
      </c>
      <c r="D519">
        <v>1.0678300000000001</v>
      </c>
      <c r="L519">
        <v>481.12741</v>
      </c>
      <c r="M519" s="2">
        <v>3.6261300000000002E-4</v>
      </c>
      <c r="N519" s="2">
        <v>1.2328200000000001E-8</v>
      </c>
      <c r="O519" s="2">
        <v>3.6262499999999999E-4</v>
      </c>
      <c r="Q519">
        <v>503.39298000000002</v>
      </c>
      <c r="R519" s="2">
        <v>1.02252E-4</v>
      </c>
      <c r="S519" s="2">
        <v>5.9776799999999996E-8</v>
      </c>
      <c r="T519" s="2">
        <v>1.0231200000000001E-4</v>
      </c>
    </row>
    <row r="520" spans="1:20" x14ac:dyDescent="0.25">
      <c r="A520">
        <v>0.19381999999999999</v>
      </c>
      <c r="B520">
        <v>1.0219499999999999</v>
      </c>
      <c r="C520">
        <v>0.15259</v>
      </c>
      <c r="D520">
        <v>1.0672200000000001</v>
      </c>
      <c r="L520">
        <v>482.05604</v>
      </c>
      <c r="M520" s="2">
        <v>3.5823799999999998E-4</v>
      </c>
      <c r="N520" s="2">
        <v>1.1754400000000001E-8</v>
      </c>
      <c r="O520" s="2">
        <v>3.5825000000000001E-4</v>
      </c>
      <c r="Q520">
        <v>504.37299000000002</v>
      </c>
      <c r="R520" s="2">
        <v>1.00589E-4</v>
      </c>
      <c r="S520" s="2">
        <v>5.6996299999999999E-8</v>
      </c>
      <c r="T520" s="2">
        <v>1.00646E-4</v>
      </c>
    </row>
    <row r="521" spans="1:20" x14ac:dyDescent="0.25">
      <c r="A521">
        <v>0.19492000000000001</v>
      </c>
      <c r="B521">
        <v>1.0223199999999999</v>
      </c>
      <c r="C521">
        <v>0.15343000000000001</v>
      </c>
      <c r="D521">
        <v>1.06656</v>
      </c>
      <c r="L521">
        <v>482.98466999999999</v>
      </c>
      <c r="M521" s="2">
        <v>3.5390399999999999E-4</v>
      </c>
      <c r="N521" s="2">
        <v>1.12061E-8</v>
      </c>
      <c r="O521" s="2">
        <v>3.5391600000000002E-4</v>
      </c>
      <c r="Q521">
        <v>505.35298999999998</v>
      </c>
      <c r="R521" s="2">
        <v>9.89501E-5</v>
      </c>
      <c r="S521" s="2">
        <v>5.4339799999999998E-8</v>
      </c>
      <c r="T521" s="2">
        <v>9.9004400000000004E-5</v>
      </c>
    </row>
    <row r="522" spans="1:20" x14ac:dyDescent="0.25">
      <c r="A522">
        <v>0.19602</v>
      </c>
      <c r="B522">
        <v>1.0226299999999999</v>
      </c>
      <c r="C522">
        <v>0.15426999999999999</v>
      </c>
      <c r="D522">
        <v>1.06586</v>
      </c>
      <c r="L522">
        <v>483.91329999999999</v>
      </c>
      <c r="M522" s="2">
        <v>3.4961299999999997E-4</v>
      </c>
      <c r="N522" s="2">
        <v>1.0682399999999999E-8</v>
      </c>
      <c r="O522" s="2">
        <v>3.4962300000000002E-4</v>
      </c>
      <c r="Q522">
        <v>506.33299</v>
      </c>
      <c r="R522" s="2">
        <v>9.7333500000000006E-5</v>
      </c>
      <c r="S522" s="2">
        <v>5.1801899999999997E-8</v>
      </c>
      <c r="T522" s="2">
        <v>9.7385299999999997E-5</v>
      </c>
    </row>
    <row r="523" spans="1:20" x14ac:dyDescent="0.25">
      <c r="A523">
        <v>0.19713</v>
      </c>
      <c r="B523">
        <v>1.02291</v>
      </c>
      <c r="C523">
        <v>0.15512000000000001</v>
      </c>
      <c r="D523">
        <v>1.0650999999999999</v>
      </c>
      <c r="L523">
        <v>484.84192000000002</v>
      </c>
      <c r="M523" s="2">
        <v>3.4536300000000001E-4</v>
      </c>
      <c r="N523" s="2">
        <v>1.01821E-8</v>
      </c>
      <c r="O523" s="2">
        <v>3.45373E-4</v>
      </c>
      <c r="Q523">
        <v>507.31299000000001</v>
      </c>
      <c r="R523" s="2">
        <v>9.5739600000000001E-5</v>
      </c>
      <c r="S523" s="2">
        <v>4.9377599999999999E-8</v>
      </c>
      <c r="T523" s="2">
        <v>9.5789000000000001E-5</v>
      </c>
    </row>
    <row r="524" spans="1:20" x14ac:dyDescent="0.25">
      <c r="A524">
        <v>0.19825000000000001</v>
      </c>
      <c r="B524">
        <v>1.0231399999999999</v>
      </c>
      <c r="C524">
        <v>0.15597</v>
      </c>
      <c r="D524">
        <v>1.0643100000000001</v>
      </c>
      <c r="L524">
        <v>485.77055000000001</v>
      </c>
      <c r="M524" s="2">
        <v>3.4115300000000002E-4</v>
      </c>
      <c r="N524" s="2">
        <v>9.7042900000000002E-9</v>
      </c>
      <c r="O524" s="2">
        <v>3.4116300000000001E-4</v>
      </c>
      <c r="Q524">
        <v>508.29298999999997</v>
      </c>
      <c r="R524" s="2">
        <v>9.4168100000000004E-5</v>
      </c>
      <c r="S524" s="2">
        <v>4.7062000000000001E-8</v>
      </c>
      <c r="T524" s="2">
        <v>9.4215200000000006E-5</v>
      </c>
    </row>
    <row r="525" spans="1:20" x14ac:dyDescent="0.25">
      <c r="A525">
        <v>0.19936999999999999</v>
      </c>
      <c r="B525">
        <v>1.02332</v>
      </c>
      <c r="C525">
        <v>0.15683</v>
      </c>
      <c r="D525">
        <v>1.0634600000000001</v>
      </c>
      <c r="L525">
        <v>486.69918000000001</v>
      </c>
      <c r="M525" s="2">
        <v>3.3698499999999999E-4</v>
      </c>
      <c r="N525" s="2">
        <v>9.2479799999999997E-9</v>
      </c>
      <c r="O525" s="2">
        <v>3.3699499999999998E-4</v>
      </c>
      <c r="Q525">
        <v>509.27300000000002</v>
      </c>
      <c r="R525" s="2">
        <v>9.2618800000000002E-5</v>
      </c>
      <c r="S525" s="2">
        <v>4.4850600000000001E-8</v>
      </c>
      <c r="T525" s="2">
        <v>9.2663600000000005E-5</v>
      </c>
    </row>
    <row r="526" spans="1:20" x14ac:dyDescent="0.25">
      <c r="A526">
        <v>0.20050999999999999</v>
      </c>
      <c r="B526">
        <v>1.02346</v>
      </c>
      <c r="C526">
        <v>0.15769</v>
      </c>
      <c r="D526">
        <v>1.06257</v>
      </c>
      <c r="L526">
        <v>487.62781000000001</v>
      </c>
      <c r="M526" s="2">
        <v>3.32858E-4</v>
      </c>
      <c r="N526" s="2">
        <v>8.81225E-9</v>
      </c>
      <c r="O526" s="2">
        <v>3.3286699999999998E-4</v>
      </c>
      <c r="Q526">
        <v>510.25299999999999</v>
      </c>
      <c r="R526" s="2">
        <v>9.1091300000000007E-5</v>
      </c>
      <c r="S526" s="2">
        <v>4.27387E-8</v>
      </c>
      <c r="T526" s="2">
        <v>9.1134100000000006E-5</v>
      </c>
    </row>
    <row r="527" spans="1:20" x14ac:dyDescent="0.25">
      <c r="A527">
        <v>0.20164000000000001</v>
      </c>
      <c r="B527">
        <v>1.02356</v>
      </c>
      <c r="C527">
        <v>0.15856000000000001</v>
      </c>
      <c r="D527">
        <v>1.0616399999999999</v>
      </c>
      <c r="L527">
        <v>488.55642999999998</v>
      </c>
      <c r="M527" s="2">
        <v>3.28771E-4</v>
      </c>
      <c r="N527" s="2">
        <v>8.3962200000000002E-9</v>
      </c>
      <c r="O527" s="2">
        <v>3.2877900000000002E-4</v>
      </c>
      <c r="Q527">
        <v>511.233</v>
      </c>
      <c r="R527" s="2">
        <v>8.9585600000000005E-5</v>
      </c>
      <c r="S527" s="2">
        <v>4.0722300000000002E-8</v>
      </c>
      <c r="T527" s="2">
        <v>8.9626300000000006E-5</v>
      </c>
    </row>
    <row r="528" spans="1:20" x14ac:dyDescent="0.25">
      <c r="A528">
        <v>0.20279</v>
      </c>
      <c r="B528">
        <v>1.0236099999999999</v>
      </c>
      <c r="C528">
        <v>0.15942000000000001</v>
      </c>
      <c r="D528">
        <v>1.0606599999999999</v>
      </c>
      <c r="L528">
        <v>489.48505999999998</v>
      </c>
      <c r="M528" s="2">
        <v>3.2472399999999998E-4</v>
      </c>
      <c r="N528" s="2">
        <v>7.9990400000000005E-9</v>
      </c>
      <c r="O528" s="2">
        <v>3.2473199999999999E-4</v>
      </c>
      <c r="Q528">
        <v>512.21299999999997</v>
      </c>
      <c r="R528" s="2">
        <v>8.8101200000000003E-5</v>
      </c>
      <c r="S528" s="2">
        <v>3.8797E-8</v>
      </c>
      <c r="T528" s="2">
        <v>8.8140000000000007E-5</v>
      </c>
    </row>
    <row r="529" spans="1:20" x14ac:dyDescent="0.25">
      <c r="A529">
        <v>0.20393</v>
      </c>
      <c r="B529">
        <v>1.0236099999999999</v>
      </c>
      <c r="C529">
        <v>0.1603</v>
      </c>
      <c r="D529">
        <v>1.0596300000000001</v>
      </c>
      <c r="L529">
        <v>490.41368999999997</v>
      </c>
      <c r="M529" s="2">
        <v>3.2071699999999999E-4</v>
      </c>
      <c r="N529" s="2">
        <v>7.6198899999999994E-9</v>
      </c>
      <c r="O529" s="2">
        <v>3.20725E-4</v>
      </c>
      <c r="Q529">
        <v>513.19299999999998</v>
      </c>
      <c r="R529" s="2">
        <v>8.6638000000000006E-5</v>
      </c>
      <c r="S529" s="2">
        <v>3.6959099999999999E-8</v>
      </c>
      <c r="T529" s="2">
        <v>8.6675000000000006E-5</v>
      </c>
    </row>
    <row r="530" spans="1:20" x14ac:dyDescent="0.25">
      <c r="A530">
        <v>0.20508999999999999</v>
      </c>
      <c r="B530">
        <v>1.0235700000000001</v>
      </c>
      <c r="C530">
        <v>0.16117999999999999</v>
      </c>
      <c r="D530">
        <v>1.0585599999999999</v>
      </c>
      <c r="L530">
        <v>491.34231999999997</v>
      </c>
      <c r="M530" s="2">
        <v>3.1674999999999997E-4</v>
      </c>
      <c r="N530" s="2">
        <v>7.2579899999999997E-9</v>
      </c>
      <c r="O530" s="2">
        <v>3.1675699999999998E-4</v>
      </c>
      <c r="Q530">
        <v>514.173</v>
      </c>
      <c r="R530" s="2">
        <v>8.5195800000000002E-5</v>
      </c>
      <c r="S530" s="2">
        <v>3.5204799999999999E-8</v>
      </c>
      <c r="T530" s="2">
        <v>8.5230999999999998E-5</v>
      </c>
    </row>
    <row r="531" spans="1:20" x14ac:dyDescent="0.25">
      <c r="A531">
        <v>0.20624999999999999</v>
      </c>
      <c r="B531">
        <v>1.0234799999999999</v>
      </c>
      <c r="C531">
        <v>0.16206000000000001</v>
      </c>
      <c r="D531">
        <v>1.05745</v>
      </c>
      <c r="L531">
        <v>492.27094</v>
      </c>
      <c r="M531" s="2">
        <v>3.1282199999999998E-4</v>
      </c>
      <c r="N531" s="2">
        <v>6.9125899999999996E-9</v>
      </c>
      <c r="O531" s="2">
        <v>3.1282899999999998E-4</v>
      </c>
      <c r="Q531">
        <v>515.15300999999999</v>
      </c>
      <c r="R531" s="2">
        <v>8.3774299999999995E-5</v>
      </c>
      <c r="S531" s="2">
        <v>3.3530399999999998E-8</v>
      </c>
      <c r="T531" s="2">
        <v>8.3807799999999994E-5</v>
      </c>
    </row>
    <row r="532" spans="1:20" x14ac:dyDescent="0.25">
      <c r="A532">
        <v>0.20741999999999999</v>
      </c>
      <c r="B532">
        <v>1.02335</v>
      </c>
      <c r="C532">
        <v>0.16295000000000001</v>
      </c>
      <c r="D532">
        <v>1.05629</v>
      </c>
      <c r="L532">
        <v>493.19956999999999</v>
      </c>
      <c r="M532" s="2">
        <v>3.0893400000000002E-4</v>
      </c>
      <c r="N532" s="2">
        <v>6.5829800000000004E-9</v>
      </c>
      <c r="O532" s="2">
        <v>3.0894000000000001E-4</v>
      </c>
      <c r="Q532">
        <v>516.13301000000001</v>
      </c>
      <c r="R532" s="2">
        <v>8.23733E-5</v>
      </c>
      <c r="S532" s="2">
        <v>3.1932399999999999E-8</v>
      </c>
      <c r="T532" s="2">
        <v>8.2405199999999995E-5</v>
      </c>
    </row>
    <row r="533" spans="1:20" x14ac:dyDescent="0.25">
      <c r="A533">
        <v>0.20860000000000001</v>
      </c>
      <c r="B533">
        <v>1.02318</v>
      </c>
      <c r="C533">
        <v>0.16385</v>
      </c>
      <c r="D533">
        <v>1.05508</v>
      </c>
      <c r="L533">
        <v>494.12819999999999</v>
      </c>
      <c r="M533" s="2">
        <v>3.0508400000000001E-4</v>
      </c>
      <c r="N533" s="2">
        <v>6.2684599999999997E-9</v>
      </c>
      <c r="O533" s="2">
        <v>3.0508999999999999E-4</v>
      </c>
      <c r="Q533">
        <v>517.11301000000003</v>
      </c>
      <c r="R533" s="2">
        <v>8.0992499999999994E-5</v>
      </c>
      <c r="S533" s="2">
        <v>3.0407500000000003E-8</v>
      </c>
      <c r="T533" s="2">
        <v>8.1022900000000007E-5</v>
      </c>
    </row>
    <row r="534" spans="1:20" x14ac:dyDescent="0.25">
      <c r="A534">
        <v>0.20977999999999999</v>
      </c>
      <c r="B534">
        <v>1.0229600000000001</v>
      </c>
      <c r="C534">
        <v>0.16474</v>
      </c>
      <c r="D534">
        <v>1.05383</v>
      </c>
      <c r="L534">
        <v>495.05682999999999</v>
      </c>
      <c r="M534" s="2">
        <v>3.0127300000000001E-4</v>
      </c>
      <c r="N534" s="2">
        <v>5.9683799999999996E-9</v>
      </c>
      <c r="O534" s="2">
        <v>3.01279E-4</v>
      </c>
      <c r="Q534">
        <v>518.09301000000005</v>
      </c>
      <c r="R534" s="2">
        <v>7.9631799999999999E-5</v>
      </c>
      <c r="S534" s="2">
        <v>2.8952500000000001E-8</v>
      </c>
      <c r="T534" s="2">
        <v>7.9660700000000001E-5</v>
      </c>
    </row>
    <row r="535" spans="1:20" x14ac:dyDescent="0.25">
      <c r="A535">
        <v>0.21096999999999999</v>
      </c>
      <c r="B535">
        <v>1.0226900000000001</v>
      </c>
      <c r="C535">
        <v>0.16564999999999999</v>
      </c>
      <c r="D535">
        <v>1.05254</v>
      </c>
      <c r="L535">
        <v>495.98545000000001</v>
      </c>
      <c r="M535" s="2">
        <v>2.9750099999999998E-4</v>
      </c>
      <c r="N535" s="2">
        <v>5.6820999999999996E-9</v>
      </c>
      <c r="O535" s="2">
        <v>2.9750700000000002E-4</v>
      </c>
      <c r="Q535">
        <v>519.07300999999995</v>
      </c>
      <c r="R535" s="2">
        <v>7.8290799999999999E-5</v>
      </c>
      <c r="S535" s="2">
        <v>2.75644E-8</v>
      </c>
      <c r="T535" s="2">
        <v>7.8318400000000006E-5</v>
      </c>
    </row>
    <row r="536" spans="1:20" x14ac:dyDescent="0.25">
      <c r="A536">
        <v>0.21217</v>
      </c>
      <c r="B536">
        <v>1.0223800000000001</v>
      </c>
      <c r="C536">
        <v>0.16656000000000001</v>
      </c>
      <c r="D536">
        <v>1.0511999999999999</v>
      </c>
      <c r="L536">
        <v>496.91408000000001</v>
      </c>
      <c r="M536" s="2">
        <v>2.9376700000000001E-4</v>
      </c>
      <c r="N536" s="2">
        <v>5.4090099999999997E-9</v>
      </c>
      <c r="O536" s="2">
        <v>2.9377199999999998E-4</v>
      </c>
      <c r="Q536">
        <v>520.05301999999995</v>
      </c>
      <c r="R536" s="2">
        <v>7.6969400000000002E-5</v>
      </c>
      <c r="S536" s="2">
        <v>2.6240299999999998E-8</v>
      </c>
      <c r="T536" s="2">
        <v>7.6995600000000005E-5</v>
      </c>
    </row>
    <row r="537" spans="1:20" x14ac:dyDescent="0.25">
      <c r="A537">
        <v>0.21337</v>
      </c>
      <c r="B537">
        <v>1.0220199999999999</v>
      </c>
      <c r="C537">
        <v>0.16747000000000001</v>
      </c>
      <c r="D537">
        <v>1.0498099999999999</v>
      </c>
      <c r="L537">
        <v>497.84271000000001</v>
      </c>
      <c r="M537" s="2">
        <v>2.9007099999999998E-4</v>
      </c>
      <c r="N537" s="2">
        <v>5.1485400000000001E-9</v>
      </c>
      <c r="O537" s="2">
        <v>2.9007600000000001E-4</v>
      </c>
      <c r="Q537">
        <v>521.03301999999996</v>
      </c>
      <c r="R537" s="2">
        <v>7.56673E-5</v>
      </c>
      <c r="S537" s="2">
        <v>2.49772E-8</v>
      </c>
      <c r="T537" s="2">
        <v>7.56923E-5</v>
      </c>
    </row>
    <row r="538" spans="1:20" x14ac:dyDescent="0.25">
      <c r="A538">
        <v>0.21457999999999999</v>
      </c>
      <c r="B538">
        <v>1.02162</v>
      </c>
      <c r="C538">
        <v>0.16839000000000001</v>
      </c>
      <c r="D538">
        <v>1.0483899999999999</v>
      </c>
      <c r="L538">
        <v>498.77134000000001</v>
      </c>
      <c r="M538" s="2">
        <v>2.8641300000000001E-4</v>
      </c>
      <c r="N538" s="2">
        <v>4.9001300000000001E-9</v>
      </c>
      <c r="O538" s="2">
        <v>2.8641799999999998E-4</v>
      </c>
      <c r="Q538">
        <v>522.01301999999998</v>
      </c>
      <c r="R538" s="2">
        <v>7.4384399999999999E-5</v>
      </c>
      <c r="S538" s="2">
        <v>2.3772599999999999E-8</v>
      </c>
      <c r="T538" s="2">
        <v>7.4408100000000003E-5</v>
      </c>
    </row>
    <row r="539" spans="1:20" x14ac:dyDescent="0.25">
      <c r="A539">
        <v>0.21579999999999999</v>
      </c>
      <c r="B539">
        <v>1.02118</v>
      </c>
      <c r="C539">
        <v>0.16932</v>
      </c>
      <c r="D539">
        <v>1.0469200000000001</v>
      </c>
      <c r="L539">
        <v>499.69995999999998</v>
      </c>
      <c r="M539" s="2">
        <v>2.8279200000000003E-4</v>
      </c>
      <c r="N539" s="2">
        <v>4.6632399999999997E-9</v>
      </c>
      <c r="O539" s="2">
        <v>2.8279599999999998E-4</v>
      </c>
      <c r="Q539">
        <v>522.99302</v>
      </c>
      <c r="R539" s="2">
        <v>7.3120299999999999E-5</v>
      </c>
      <c r="S539" s="2">
        <v>2.26238E-8</v>
      </c>
      <c r="T539" s="2">
        <v>7.3142899999999994E-5</v>
      </c>
    </row>
    <row r="540" spans="1:20" x14ac:dyDescent="0.25">
      <c r="A540">
        <v>0.21701999999999999</v>
      </c>
      <c r="B540">
        <v>1.0206900000000001</v>
      </c>
      <c r="C540">
        <v>0.17024</v>
      </c>
      <c r="D540">
        <v>1.0454000000000001</v>
      </c>
      <c r="L540">
        <v>500.62858999999997</v>
      </c>
      <c r="M540" s="2">
        <v>2.7920799999999997E-4</v>
      </c>
      <c r="N540" s="2">
        <v>4.4373600000000001E-9</v>
      </c>
      <c r="O540" s="2">
        <v>2.79213E-4</v>
      </c>
      <c r="Q540">
        <v>523.97302000000002</v>
      </c>
      <c r="R540" s="2">
        <v>7.1874900000000005E-5</v>
      </c>
      <c r="S540" s="2">
        <v>2.1528400000000001E-8</v>
      </c>
      <c r="T540" s="2">
        <v>7.1896400000000005E-5</v>
      </c>
    </row>
    <row r="541" spans="1:20" x14ac:dyDescent="0.25">
      <c r="A541">
        <v>0.21825</v>
      </c>
      <c r="B541">
        <v>1.02016</v>
      </c>
      <c r="C541">
        <v>0.17118</v>
      </c>
      <c r="D541">
        <v>1.0438400000000001</v>
      </c>
      <c r="L541">
        <v>501.55721999999997</v>
      </c>
      <c r="M541" s="2">
        <v>2.7566199999999998E-4</v>
      </c>
      <c r="N541" s="2">
        <v>4.2220100000000004E-9</v>
      </c>
      <c r="O541" s="2">
        <v>2.7566599999999999E-4</v>
      </c>
      <c r="Q541">
        <v>524.95303000000001</v>
      </c>
      <c r="R541" s="2">
        <v>7.0647899999999998E-5</v>
      </c>
      <c r="S541" s="2">
        <v>2.0483900000000001E-8</v>
      </c>
      <c r="T541" s="2">
        <v>7.0668399999999996E-5</v>
      </c>
    </row>
    <row r="542" spans="1:20" x14ac:dyDescent="0.25">
      <c r="A542">
        <v>0.21948999999999999</v>
      </c>
      <c r="B542">
        <v>1.0195799999999999</v>
      </c>
      <c r="C542">
        <v>0.17212</v>
      </c>
      <c r="D542">
        <v>1.0422400000000001</v>
      </c>
      <c r="L542">
        <v>502.48585000000003</v>
      </c>
      <c r="M542" s="2">
        <v>2.7215200000000001E-4</v>
      </c>
      <c r="N542" s="2">
        <v>4.0167E-9</v>
      </c>
      <c r="O542" s="2">
        <v>2.7215600000000001E-4</v>
      </c>
      <c r="Q542">
        <v>525.93303000000003</v>
      </c>
      <c r="R542" s="2">
        <v>6.9439199999999997E-5</v>
      </c>
      <c r="S542" s="2">
        <v>1.94882E-8</v>
      </c>
      <c r="T542" s="2">
        <v>6.9458700000000006E-5</v>
      </c>
    </row>
    <row r="543" spans="1:20" x14ac:dyDescent="0.25">
      <c r="A543">
        <v>0.22073000000000001</v>
      </c>
      <c r="B543">
        <v>1.01895</v>
      </c>
      <c r="C543">
        <v>0.17305999999999999</v>
      </c>
      <c r="D543">
        <v>1.0405899999999999</v>
      </c>
      <c r="L543">
        <v>503.41446999999999</v>
      </c>
      <c r="M543" s="2">
        <v>2.68678E-4</v>
      </c>
      <c r="N543" s="2">
        <v>3.8210099999999998E-9</v>
      </c>
      <c r="O543" s="2">
        <v>2.6868200000000001E-4</v>
      </c>
      <c r="Q543">
        <v>526.91303000000005</v>
      </c>
      <c r="R543" s="2">
        <v>6.8248499999999995E-5</v>
      </c>
      <c r="S543" s="2">
        <v>1.85391E-8</v>
      </c>
      <c r="T543" s="2">
        <v>6.8267000000000002E-5</v>
      </c>
    </row>
    <row r="544" spans="1:20" x14ac:dyDescent="0.25">
      <c r="A544">
        <v>0.22198000000000001</v>
      </c>
      <c r="B544">
        <v>1.0182899999999999</v>
      </c>
      <c r="C544">
        <v>0.17401</v>
      </c>
      <c r="D544">
        <v>1.03891</v>
      </c>
      <c r="L544">
        <v>504.34309999999999</v>
      </c>
      <c r="M544" s="2">
        <v>2.6524099999999999E-4</v>
      </c>
      <c r="N544" s="2">
        <v>3.6344899999999999E-9</v>
      </c>
      <c r="O544" s="2">
        <v>2.65245E-4</v>
      </c>
      <c r="Q544">
        <v>527.89302999999995</v>
      </c>
      <c r="R544" s="2">
        <v>6.7075600000000005E-5</v>
      </c>
      <c r="S544" s="2">
        <v>1.7634399999999999E-8</v>
      </c>
      <c r="T544" s="2">
        <v>6.7093200000000003E-5</v>
      </c>
    </row>
    <row r="545" spans="1:20" x14ac:dyDescent="0.25">
      <c r="A545">
        <v>0.22323999999999999</v>
      </c>
      <c r="B545">
        <v>1.0175700000000001</v>
      </c>
      <c r="C545">
        <v>0.17496</v>
      </c>
      <c r="D545">
        <v>1.0371699999999999</v>
      </c>
      <c r="L545">
        <v>505.27172999999999</v>
      </c>
      <c r="M545" s="2">
        <v>2.6184E-4</v>
      </c>
      <c r="N545" s="2">
        <v>3.4567299999999999E-9</v>
      </c>
      <c r="O545" s="2">
        <v>2.6184299999999999E-4</v>
      </c>
      <c r="Q545">
        <v>528.87302999999997</v>
      </c>
      <c r="R545" s="2">
        <v>6.5920200000000006E-5</v>
      </c>
      <c r="S545" s="2">
        <v>1.6772099999999998E-8</v>
      </c>
      <c r="T545" s="2">
        <v>6.5937000000000002E-5</v>
      </c>
    </row>
    <row r="546" spans="1:20" x14ac:dyDescent="0.25">
      <c r="A546">
        <v>0.22450999999999999</v>
      </c>
      <c r="B546">
        <v>1.0168200000000001</v>
      </c>
      <c r="C546">
        <v>0.17593</v>
      </c>
      <c r="D546">
        <v>1.0354000000000001</v>
      </c>
      <c r="L546">
        <v>506.20035999999999</v>
      </c>
      <c r="M546" s="2">
        <v>2.5847400000000002E-4</v>
      </c>
      <c r="N546" s="2">
        <v>3.2873399999999999E-9</v>
      </c>
      <c r="O546" s="2">
        <v>2.5847799999999997E-4</v>
      </c>
      <c r="Q546">
        <v>529.85302999999999</v>
      </c>
      <c r="R546" s="2">
        <v>6.4782200000000005E-5</v>
      </c>
      <c r="S546" s="2">
        <v>1.5950500000000001E-8</v>
      </c>
      <c r="T546" s="2">
        <v>6.4798199999999999E-5</v>
      </c>
    </row>
    <row r="547" spans="1:20" x14ac:dyDescent="0.25">
      <c r="A547">
        <v>0.22578000000000001</v>
      </c>
      <c r="B547">
        <v>1.0160199999999999</v>
      </c>
      <c r="C547">
        <v>0.17688999999999999</v>
      </c>
      <c r="D547">
        <v>1.0335799999999999</v>
      </c>
      <c r="L547">
        <v>507.12898000000001</v>
      </c>
      <c r="M547" s="2">
        <v>2.5514400000000001E-4</v>
      </c>
      <c r="N547" s="2">
        <v>3.1259400000000001E-9</v>
      </c>
      <c r="O547" s="2">
        <v>2.5514800000000002E-4</v>
      </c>
      <c r="Q547">
        <v>530.83303999999998</v>
      </c>
      <c r="R547" s="2">
        <v>6.36614E-5</v>
      </c>
      <c r="S547" s="2">
        <v>1.5167599999999999E-8</v>
      </c>
      <c r="T547" s="2">
        <v>6.3676600000000006E-5</v>
      </c>
    </row>
    <row r="548" spans="1:20" x14ac:dyDescent="0.25">
      <c r="A548">
        <v>0.22706000000000001</v>
      </c>
      <c r="B548">
        <v>1.0151699999999999</v>
      </c>
      <c r="C548">
        <v>0.17785999999999999</v>
      </c>
      <c r="D548">
        <v>1.03173</v>
      </c>
      <c r="L548">
        <v>508.05761000000001</v>
      </c>
      <c r="M548" s="2">
        <v>2.5185000000000002E-4</v>
      </c>
      <c r="N548" s="2">
        <v>2.9721700000000001E-9</v>
      </c>
      <c r="O548" s="2">
        <v>2.5185300000000002E-4</v>
      </c>
      <c r="Q548">
        <v>531.81304</v>
      </c>
      <c r="R548" s="2">
        <v>6.2557499999999999E-5</v>
      </c>
      <c r="S548" s="2">
        <v>1.44216E-8</v>
      </c>
      <c r="T548" s="2">
        <v>6.2571900000000003E-5</v>
      </c>
    </row>
    <row r="549" spans="1:20" x14ac:dyDescent="0.25">
      <c r="A549">
        <v>0.22835</v>
      </c>
      <c r="B549">
        <v>1.0142800000000001</v>
      </c>
      <c r="C549">
        <v>0.17884</v>
      </c>
      <c r="D549">
        <v>1.02983</v>
      </c>
      <c r="L549">
        <v>508.98624000000001</v>
      </c>
      <c r="M549" s="2">
        <v>2.4858999999999998E-4</v>
      </c>
      <c r="N549" s="2">
        <v>2.8256800000000001E-9</v>
      </c>
      <c r="O549" s="2">
        <v>2.4859300000000002E-4</v>
      </c>
      <c r="Q549">
        <v>532.79304000000002</v>
      </c>
      <c r="R549" s="2">
        <v>6.1470399999999993E-5</v>
      </c>
      <c r="S549" s="2">
        <v>1.3710999999999999E-8</v>
      </c>
      <c r="T549" s="2">
        <v>6.1484100000000003E-5</v>
      </c>
    </row>
    <row r="550" spans="1:20" x14ac:dyDescent="0.25">
      <c r="A550">
        <v>0.22964999999999999</v>
      </c>
      <c r="B550">
        <v>1.01335</v>
      </c>
      <c r="C550">
        <v>0.17982000000000001</v>
      </c>
      <c r="D550">
        <v>1.0278799999999999</v>
      </c>
      <c r="L550">
        <v>509.91487000000001</v>
      </c>
      <c r="M550" s="2">
        <v>2.4536499999999999E-4</v>
      </c>
      <c r="N550" s="2">
        <v>2.6861499999999999E-9</v>
      </c>
      <c r="O550" s="2">
        <v>2.4536799999999999E-4</v>
      </c>
      <c r="Q550">
        <v>533.77304000000004</v>
      </c>
      <c r="R550" s="2">
        <v>6.0399799999999997E-5</v>
      </c>
      <c r="S550" s="2">
        <v>1.30341E-8</v>
      </c>
      <c r="T550" s="2">
        <v>6.0412799999999999E-5</v>
      </c>
    </row>
    <row r="551" spans="1:20" x14ac:dyDescent="0.25">
      <c r="A551">
        <v>0.23094999999999999</v>
      </c>
      <c r="B551">
        <v>1.0123800000000001</v>
      </c>
      <c r="C551">
        <v>0.18079999999999999</v>
      </c>
      <c r="D551">
        <v>1.0259</v>
      </c>
      <c r="L551">
        <v>510.84348999999997</v>
      </c>
      <c r="M551" s="2">
        <v>2.42174E-4</v>
      </c>
      <c r="N551" s="2">
        <v>2.5532599999999999E-9</v>
      </c>
      <c r="O551" s="2">
        <v>2.42177E-4</v>
      </c>
      <c r="Q551">
        <v>534.75304000000006</v>
      </c>
      <c r="R551" s="2">
        <v>5.9345500000000003E-5</v>
      </c>
      <c r="S551" s="2">
        <v>1.2389399999999999E-8</v>
      </c>
      <c r="T551" s="2">
        <v>5.9357900000000003E-5</v>
      </c>
    </row>
    <row r="552" spans="1:20" x14ac:dyDescent="0.25">
      <c r="A552">
        <v>0.23225999999999999</v>
      </c>
      <c r="B552">
        <v>1.01136</v>
      </c>
      <c r="C552">
        <v>0.18179999999999999</v>
      </c>
      <c r="D552">
        <v>1.0238799999999999</v>
      </c>
      <c r="L552">
        <v>511.77211999999997</v>
      </c>
      <c r="M552" s="2">
        <v>2.3901799999999999E-4</v>
      </c>
      <c r="N552" s="2">
        <v>2.4266999999999999E-9</v>
      </c>
      <c r="O552" s="2">
        <v>2.3902E-4</v>
      </c>
      <c r="Q552">
        <v>535.73305000000005</v>
      </c>
      <c r="R552" s="2">
        <v>5.8307399999999997E-5</v>
      </c>
      <c r="S552" s="2">
        <v>1.17754E-8</v>
      </c>
      <c r="T552" s="2">
        <v>5.8319100000000002E-5</v>
      </c>
    </row>
    <row r="553" spans="1:20" x14ac:dyDescent="0.25">
      <c r="A553">
        <v>0.23357</v>
      </c>
      <c r="B553">
        <v>1.0103</v>
      </c>
      <c r="C553">
        <v>0.18279999999999999</v>
      </c>
      <c r="D553">
        <v>1.0218100000000001</v>
      </c>
      <c r="L553">
        <v>512.70074999999997</v>
      </c>
      <c r="M553" s="2">
        <v>2.3589499999999999E-4</v>
      </c>
      <c r="N553" s="2">
        <v>2.30618E-9</v>
      </c>
      <c r="O553" s="2">
        <v>2.3589800000000001E-4</v>
      </c>
      <c r="Q553">
        <v>536.71304999999995</v>
      </c>
      <c r="R553" s="2">
        <v>5.7285099999999998E-5</v>
      </c>
      <c r="S553" s="2">
        <v>1.1190699999999999E-8</v>
      </c>
      <c r="T553" s="2">
        <v>5.7296300000000002E-5</v>
      </c>
    </row>
    <row r="554" spans="1:20" x14ac:dyDescent="0.25">
      <c r="A554">
        <v>0.2349</v>
      </c>
      <c r="B554">
        <v>1.00919</v>
      </c>
      <c r="C554">
        <v>0.18379999999999999</v>
      </c>
      <c r="D554">
        <v>1.0197099999999999</v>
      </c>
      <c r="L554">
        <v>513.62937999999997</v>
      </c>
      <c r="M554" s="2">
        <v>2.32807E-4</v>
      </c>
      <c r="N554" s="2">
        <v>2.19144E-9</v>
      </c>
      <c r="O554" s="2">
        <v>2.32809E-4</v>
      </c>
      <c r="Q554">
        <v>537.69304999999997</v>
      </c>
      <c r="R554" s="2">
        <v>5.62786E-5</v>
      </c>
      <c r="S554" s="2">
        <v>1.0633999999999999E-8</v>
      </c>
      <c r="T554" s="2">
        <v>5.6289300000000003E-5</v>
      </c>
    </row>
    <row r="555" spans="1:20" x14ac:dyDescent="0.25">
      <c r="A555">
        <v>0.23623</v>
      </c>
      <c r="B555">
        <v>1.00804</v>
      </c>
      <c r="C555">
        <v>0.18481</v>
      </c>
      <c r="D555">
        <v>1.01756</v>
      </c>
      <c r="L555">
        <v>514.55800999999997</v>
      </c>
      <c r="M555" s="2">
        <v>2.2975200000000001E-4</v>
      </c>
      <c r="N555" s="2">
        <v>2.0822000000000001E-9</v>
      </c>
      <c r="O555" s="2">
        <v>2.2975400000000001E-4</v>
      </c>
      <c r="Q555">
        <v>538.67304999999999</v>
      </c>
      <c r="R555" s="2">
        <v>5.5287700000000003E-5</v>
      </c>
      <c r="S555" s="2">
        <v>1.01039E-8</v>
      </c>
      <c r="T555" s="2">
        <v>5.5297799999999998E-5</v>
      </c>
    </row>
    <row r="556" spans="1:20" x14ac:dyDescent="0.25">
      <c r="A556">
        <v>0.23757</v>
      </c>
      <c r="B556">
        <v>1.00685</v>
      </c>
      <c r="C556">
        <v>0.18582000000000001</v>
      </c>
      <c r="D556">
        <v>1.0153700000000001</v>
      </c>
      <c r="L556">
        <v>515.48662999999999</v>
      </c>
      <c r="M556" s="2">
        <v>2.26729E-4</v>
      </c>
      <c r="N556" s="2">
        <v>1.9782000000000001E-9</v>
      </c>
      <c r="O556" s="2">
        <v>2.2673100000000001E-4</v>
      </c>
      <c r="Q556">
        <v>539.65305000000001</v>
      </c>
      <c r="R556" s="2">
        <v>5.4311999999999998E-5</v>
      </c>
      <c r="S556" s="2">
        <v>9.5993800000000008E-9</v>
      </c>
      <c r="T556" s="2">
        <v>5.4321599999999998E-5</v>
      </c>
    </row>
    <row r="557" spans="1:20" x14ac:dyDescent="0.25">
      <c r="A557">
        <v>0.23891999999999999</v>
      </c>
      <c r="B557">
        <v>1.0056099999999999</v>
      </c>
      <c r="C557">
        <v>0.18684000000000001</v>
      </c>
      <c r="D557">
        <v>1.0131399999999999</v>
      </c>
      <c r="L557">
        <v>516.41525999999999</v>
      </c>
      <c r="M557" s="2">
        <v>2.2374E-4</v>
      </c>
      <c r="N557" s="2">
        <v>1.8792200000000001E-9</v>
      </c>
      <c r="O557" s="2">
        <v>2.23742E-4</v>
      </c>
      <c r="Q557">
        <v>540.63305000000003</v>
      </c>
      <c r="R557" s="2">
        <v>5.3351599999999999E-5</v>
      </c>
      <c r="S557" s="2">
        <v>9.1190999999999992E-9</v>
      </c>
      <c r="T557" s="2">
        <v>5.3360699999999999E-5</v>
      </c>
    </row>
    <row r="558" spans="1:20" x14ac:dyDescent="0.25">
      <c r="A558">
        <v>0.24027000000000001</v>
      </c>
      <c r="B558">
        <v>1.00434</v>
      </c>
      <c r="C558">
        <v>0.18787000000000001</v>
      </c>
      <c r="D558">
        <v>1.01088</v>
      </c>
      <c r="L558">
        <v>517.34388999999999</v>
      </c>
      <c r="M558" s="2">
        <v>2.2078399999999999E-4</v>
      </c>
      <c r="N558" s="2">
        <v>1.78501E-9</v>
      </c>
      <c r="O558" s="2">
        <v>2.20786E-4</v>
      </c>
      <c r="Q558">
        <v>541.61306000000002</v>
      </c>
      <c r="R558" s="2">
        <v>5.2405999999999999E-5</v>
      </c>
      <c r="S558" s="2">
        <v>8.6619800000000003E-9</v>
      </c>
      <c r="T558" s="2">
        <v>5.2414699999999998E-5</v>
      </c>
    </row>
    <row r="559" spans="1:20" x14ac:dyDescent="0.25">
      <c r="A559">
        <v>0.24163999999999999</v>
      </c>
      <c r="B559">
        <v>1.00302</v>
      </c>
      <c r="C559">
        <v>0.18890000000000001</v>
      </c>
      <c r="D559">
        <v>1.00857</v>
      </c>
      <c r="L559">
        <v>518.27251999999999</v>
      </c>
      <c r="M559" s="2">
        <v>2.1786E-4</v>
      </c>
      <c r="N559" s="2">
        <v>1.69536E-9</v>
      </c>
      <c r="O559" s="2">
        <v>2.1786200000000001E-4</v>
      </c>
      <c r="Q559">
        <v>542.59306000000004</v>
      </c>
      <c r="R559" s="2">
        <v>5.1475199999999998E-5</v>
      </c>
      <c r="S559" s="2">
        <v>8.2269600000000003E-9</v>
      </c>
      <c r="T559" s="2">
        <v>5.1483400000000002E-5</v>
      </c>
    </row>
    <row r="560" spans="1:20" x14ac:dyDescent="0.25">
      <c r="A560">
        <v>0.24299999999999999</v>
      </c>
      <c r="B560">
        <v>1.0016499999999999</v>
      </c>
      <c r="C560">
        <v>0.18992999999999999</v>
      </c>
      <c r="D560">
        <v>1.00623</v>
      </c>
      <c r="L560">
        <v>519.20114000000001</v>
      </c>
      <c r="M560" s="2">
        <v>2.1496800000000001E-4</v>
      </c>
      <c r="N560" s="2">
        <v>1.61005E-9</v>
      </c>
      <c r="O560" s="2">
        <v>2.1497000000000001E-4</v>
      </c>
      <c r="Q560">
        <v>543.57306000000005</v>
      </c>
      <c r="R560" s="2">
        <v>5.0559000000000002E-5</v>
      </c>
      <c r="S560" s="2">
        <v>7.8130000000000002E-9</v>
      </c>
      <c r="T560" s="2">
        <v>5.0566799999999998E-5</v>
      </c>
    </row>
    <row r="561" spans="1:20" x14ac:dyDescent="0.25">
      <c r="A561">
        <v>0.24437999999999999</v>
      </c>
      <c r="B561">
        <v>1.0002500000000001</v>
      </c>
      <c r="C561">
        <v>0.19098000000000001</v>
      </c>
      <c r="D561">
        <v>1.0038400000000001</v>
      </c>
      <c r="L561">
        <v>520.12977000000001</v>
      </c>
      <c r="M561" s="2">
        <v>2.1210900000000001E-4</v>
      </c>
      <c r="N561" s="2">
        <v>1.52888E-9</v>
      </c>
      <c r="O561" s="2">
        <v>2.1211E-4</v>
      </c>
      <c r="Q561">
        <v>544.55305999999996</v>
      </c>
      <c r="R561" s="2">
        <v>4.9657100000000003E-5</v>
      </c>
      <c r="S561" s="2">
        <v>7.4191400000000001E-9</v>
      </c>
      <c r="T561" s="2">
        <v>4.9664499999999999E-5</v>
      </c>
    </row>
    <row r="562" spans="1:20" x14ac:dyDescent="0.25">
      <c r="A562">
        <v>0.24576000000000001</v>
      </c>
      <c r="B562">
        <v>0.99880000000000002</v>
      </c>
      <c r="C562">
        <v>0.19203000000000001</v>
      </c>
      <c r="D562">
        <v>1.00142</v>
      </c>
      <c r="L562">
        <v>521.05840000000001</v>
      </c>
      <c r="M562" s="2">
        <v>2.0928099999999999E-4</v>
      </c>
      <c r="N562" s="2">
        <v>1.4516599999999999E-9</v>
      </c>
      <c r="O562" s="2">
        <v>2.0928200000000001E-4</v>
      </c>
      <c r="Q562">
        <v>545.53305999999998</v>
      </c>
      <c r="R562" s="2">
        <v>4.8769400000000001E-5</v>
      </c>
      <c r="S562" s="2">
        <v>7.0444299999999998E-9</v>
      </c>
      <c r="T562" s="2">
        <v>4.8776500000000003E-5</v>
      </c>
    </row>
    <row r="563" spans="1:20" x14ac:dyDescent="0.25">
      <c r="A563">
        <v>0.24715999999999999</v>
      </c>
      <c r="B563">
        <v>0.99731000000000003</v>
      </c>
      <c r="C563">
        <v>0.19308</v>
      </c>
      <c r="D563">
        <v>0.99895999999999996</v>
      </c>
      <c r="L563">
        <v>521.98703</v>
      </c>
      <c r="M563" s="2">
        <v>2.06484E-4</v>
      </c>
      <c r="N563" s="2">
        <v>1.3782099999999999E-9</v>
      </c>
      <c r="O563" s="2">
        <v>2.0648500000000001E-4</v>
      </c>
      <c r="Q563">
        <v>546.51306999999997</v>
      </c>
      <c r="R563" s="2">
        <v>4.7895800000000003E-5</v>
      </c>
      <c r="S563" s="2">
        <v>6.6879800000000003E-9</v>
      </c>
      <c r="T563" s="2">
        <v>4.7902499999999997E-5</v>
      </c>
    </row>
    <row r="564" spans="1:20" x14ac:dyDescent="0.25">
      <c r="A564">
        <v>0.24856</v>
      </c>
      <c r="B564">
        <v>0.99578</v>
      </c>
      <c r="C564">
        <v>0.19414000000000001</v>
      </c>
      <c r="D564">
        <v>0.99646000000000001</v>
      </c>
      <c r="L564">
        <v>522.91565000000003</v>
      </c>
      <c r="M564" s="2">
        <v>2.03718E-4</v>
      </c>
      <c r="N564" s="2">
        <v>1.3083400000000001E-9</v>
      </c>
      <c r="O564" s="2">
        <v>2.0372000000000001E-4</v>
      </c>
      <c r="Q564">
        <v>547.49306999999999</v>
      </c>
      <c r="R564" s="2">
        <v>4.7035900000000001E-5</v>
      </c>
      <c r="S564" s="2">
        <v>6.3489300000000003E-9</v>
      </c>
      <c r="T564" s="2">
        <v>4.7042300000000002E-5</v>
      </c>
    </row>
    <row r="565" spans="1:20" x14ac:dyDescent="0.25">
      <c r="A565">
        <v>0.24997</v>
      </c>
      <c r="B565">
        <v>0.99421000000000004</v>
      </c>
      <c r="C565">
        <v>0.19520000000000001</v>
      </c>
      <c r="D565">
        <v>0.99392999999999998</v>
      </c>
      <c r="L565">
        <v>523.84428000000003</v>
      </c>
      <c r="M565" s="2">
        <v>2.00984E-4</v>
      </c>
      <c r="N565" s="2">
        <v>1.2418899999999999E-9</v>
      </c>
      <c r="O565" s="2">
        <v>2.0098499999999999E-4</v>
      </c>
      <c r="Q565">
        <v>548.47307000000001</v>
      </c>
      <c r="R565" s="2">
        <v>4.6189700000000003E-5</v>
      </c>
      <c r="S565" s="2">
        <v>6.0264699999999998E-9</v>
      </c>
      <c r="T565" s="2">
        <v>4.6195800000000002E-5</v>
      </c>
    </row>
    <row r="566" spans="1:20" x14ac:dyDescent="0.25">
      <c r="A566">
        <v>0.25139</v>
      </c>
      <c r="B566">
        <v>0.99260000000000004</v>
      </c>
      <c r="C566">
        <v>0.19627</v>
      </c>
      <c r="D566">
        <v>0.99134999999999995</v>
      </c>
      <c r="L566">
        <v>524.77291000000002</v>
      </c>
      <c r="M566" s="2">
        <v>1.9828000000000001E-4</v>
      </c>
      <c r="N566" s="2">
        <v>1.1787000000000001E-9</v>
      </c>
      <c r="O566" s="2">
        <v>1.9828099999999999E-4</v>
      </c>
      <c r="Q566">
        <v>549.45307000000003</v>
      </c>
      <c r="R566" s="2">
        <v>4.5357E-5</v>
      </c>
      <c r="S566" s="2">
        <v>5.7198099999999999E-9</v>
      </c>
      <c r="T566" s="2">
        <v>4.5362699999999999E-5</v>
      </c>
    </row>
    <row r="567" spans="1:20" x14ac:dyDescent="0.25">
      <c r="A567">
        <v>0.25280999999999998</v>
      </c>
      <c r="B567">
        <v>0.99095</v>
      </c>
      <c r="C567">
        <v>0.19735</v>
      </c>
      <c r="D567">
        <v>0.98873999999999995</v>
      </c>
      <c r="L567">
        <v>525.70154000000002</v>
      </c>
      <c r="M567" s="2">
        <v>1.9560700000000001E-4</v>
      </c>
      <c r="N567" s="2">
        <v>1.11862E-9</v>
      </c>
      <c r="O567" s="2">
        <v>1.95608E-4</v>
      </c>
      <c r="Q567">
        <v>550.43307000000004</v>
      </c>
      <c r="R567" s="2">
        <v>4.4537499999999998E-5</v>
      </c>
      <c r="S567" s="2">
        <v>5.4282199999999997E-9</v>
      </c>
      <c r="T567" s="2">
        <v>4.4542999999999997E-5</v>
      </c>
    </row>
    <row r="568" spans="1:20" x14ac:dyDescent="0.25">
      <c r="A568">
        <v>0.25424999999999998</v>
      </c>
      <c r="B568">
        <v>0.98924999999999996</v>
      </c>
      <c r="C568">
        <v>0.19843</v>
      </c>
      <c r="D568">
        <v>0.98609999999999998</v>
      </c>
      <c r="L568">
        <v>526.63016000000005</v>
      </c>
      <c r="M568" s="2">
        <v>1.92964E-4</v>
      </c>
      <c r="N568" s="2">
        <v>1.06149E-9</v>
      </c>
      <c r="O568" s="2">
        <v>1.9296499999999999E-4</v>
      </c>
      <c r="Q568">
        <v>551.41308000000004</v>
      </c>
      <c r="R568" s="2">
        <v>4.3731199999999999E-5</v>
      </c>
      <c r="S568" s="2">
        <v>5.1509900000000002E-9</v>
      </c>
      <c r="T568" s="2">
        <v>4.3736299999999997E-5</v>
      </c>
    </row>
    <row r="569" spans="1:20" x14ac:dyDescent="0.25">
      <c r="A569">
        <v>0.25568999999999997</v>
      </c>
      <c r="B569">
        <v>0.98751999999999995</v>
      </c>
      <c r="C569">
        <v>0.19952</v>
      </c>
      <c r="D569">
        <v>0.98341000000000001</v>
      </c>
      <c r="L569">
        <v>527.55879000000004</v>
      </c>
      <c r="M569" s="2">
        <v>1.9035100000000001E-4</v>
      </c>
      <c r="N569" s="2">
        <v>1.00718E-9</v>
      </c>
      <c r="O569" s="2">
        <v>1.90352E-4</v>
      </c>
      <c r="Q569">
        <v>552.39308000000005</v>
      </c>
      <c r="R569" s="2">
        <v>4.2937800000000001E-5</v>
      </c>
      <c r="S569" s="2">
        <v>4.8874200000000001E-9</v>
      </c>
      <c r="T569" s="2">
        <v>4.2942699999999998E-5</v>
      </c>
    </row>
    <row r="570" spans="1:20" x14ac:dyDescent="0.25">
      <c r="A570">
        <v>0.25713999999999998</v>
      </c>
      <c r="B570">
        <v>0.98573999999999995</v>
      </c>
      <c r="C570">
        <v>0.20061999999999999</v>
      </c>
      <c r="D570">
        <v>0.98070000000000002</v>
      </c>
      <c r="L570">
        <v>528.48742000000004</v>
      </c>
      <c r="M570" s="2">
        <v>1.8776700000000001E-4</v>
      </c>
      <c r="N570" s="2">
        <v>9.555539999999999E-10</v>
      </c>
      <c r="O570" s="2">
        <v>1.87768E-4</v>
      </c>
      <c r="Q570">
        <v>553.37307999999996</v>
      </c>
      <c r="R570" s="2">
        <v>4.2157100000000003E-5</v>
      </c>
      <c r="S570" s="2">
        <v>4.6368800000000002E-9</v>
      </c>
      <c r="T570" s="2">
        <v>4.21618E-5</v>
      </c>
    </row>
    <row r="571" spans="1:20" x14ac:dyDescent="0.25">
      <c r="A571">
        <v>0.25858999999999999</v>
      </c>
      <c r="B571">
        <v>0.98392999999999997</v>
      </c>
      <c r="C571">
        <v>0.20172000000000001</v>
      </c>
      <c r="D571">
        <v>0.97794000000000003</v>
      </c>
      <c r="L571">
        <v>529.41605000000004</v>
      </c>
      <c r="M571" s="2">
        <v>1.8521299999999999E-4</v>
      </c>
      <c r="N571" s="2">
        <v>9.0648600000000001E-10</v>
      </c>
      <c r="O571" s="2">
        <v>1.8521400000000001E-4</v>
      </c>
      <c r="Q571">
        <v>554.35307999999998</v>
      </c>
      <c r="R571" s="2">
        <v>4.1389E-5</v>
      </c>
      <c r="S571" s="2">
        <v>4.3987499999999999E-9</v>
      </c>
      <c r="T571" s="2">
        <v>4.1393400000000003E-5</v>
      </c>
    </row>
    <row r="572" spans="1:20" x14ac:dyDescent="0.25">
      <c r="A572">
        <v>0.26006000000000001</v>
      </c>
      <c r="B572">
        <v>0.98207</v>
      </c>
      <c r="C572">
        <v>0.20282</v>
      </c>
      <c r="D572">
        <v>0.97514999999999996</v>
      </c>
      <c r="L572">
        <v>530.34466999999995</v>
      </c>
      <c r="M572" s="2">
        <v>1.82688E-4</v>
      </c>
      <c r="N572" s="2">
        <v>8.5985300000000001E-10</v>
      </c>
      <c r="O572" s="2">
        <v>1.8268900000000001E-4</v>
      </c>
      <c r="Q572">
        <v>555.33308</v>
      </c>
      <c r="R572" s="2">
        <v>4.0633400000000003E-5</v>
      </c>
      <c r="S572" s="2">
        <v>4.1724199999999999E-9</v>
      </c>
      <c r="T572" s="2">
        <v>4.0637599999999999E-5</v>
      </c>
    </row>
    <row r="573" spans="1:20" x14ac:dyDescent="0.25">
      <c r="A573">
        <v>0.26153999999999999</v>
      </c>
      <c r="B573">
        <v>0.98018000000000005</v>
      </c>
      <c r="C573">
        <v>0.20394000000000001</v>
      </c>
      <c r="D573">
        <v>0.97231999999999996</v>
      </c>
      <c r="L573">
        <v>531.27329999999995</v>
      </c>
      <c r="M573" s="2">
        <v>1.8019299999999999E-4</v>
      </c>
      <c r="N573" s="2">
        <v>8.1553800000000004E-10</v>
      </c>
      <c r="O573" s="2">
        <v>1.80194E-4</v>
      </c>
      <c r="Q573">
        <v>556.31308000000001</v>
      </c>
      <c r="R573" s="2">
        <v>3.9889999999999999E-5</v>
      </c>
      <c r="S573" s="2">
        <v>3.9573500000000002E-9</v>
      </c>
      <c r="T573" s="2">
        <v>3.9893900000000001E-5</v>
      </c>
    </row>
    <row r="574" spans="1:20" x14ac:dyDescent="0.25">
      <c r="A574">
        <v>0.26301999999999998</v>
      </c>
      <c r="B574">
        <v>0.97824999999999995</v>
      </c>
      <c r="C574">
        <v>0.20505000000000001</v>
      </c>
      <c r="D574">
        <v>0.96945999999999999</v>
      </c>
      <c r="L574">
        <v>532.20192999999995</v>
      </c>
      <c r="M574" s="2">
        <v>1.7772600000000001E-4</v>
      </c>
      <c r="N574" s="2">
        <v>7.7343099999999999E-10</v>
      </c>
      <c r="O574" s="2">
        <v>1.7772600000000001E-4</v>
      </c>
      <c r="Q574">
        <v>557.29309000000001</v>
      </c>
      <c r="R574" s="2">
        <v>3.9158700000000002E-5</v>
      </c>
      <c r="S574" s="2">
        <v>3.7529999999999998E-9</v>
      </c>
      <c r="T574" s="2">
        <v>3.9162400000000003E-5</v>
      </c>
    </row>
    <row r="575" spans="1:20" x14ac:dyDescent="0.25">
      <c r="A575">
        <v>0.26451000000000002</v>
      </c>
      <c r="B575">
        <v>0.97626999999999997</v>
      </c>
      <c r="C575">
        <v>0.20618</v>
      </c>
      <c r="D575">
        <v>0.96657000000000004</v>
      </c>
      <c r="L575">
        <v>533.13055999999995</v>
      </c>
      <c r="M575" s="2">
        <v>1.7528699999999999E-4</v>
      </c>
      <c r="N575" s="2">
        <v>7.3342499999999998E-10</v>
      </c>
      <c r="O575" s="2">
        <v>1.7528800000000001E-4</v>
      </c>
      <c r="Q575">
        <v>558.27309000000002</v>
      </c>
      <c r="R575" s="2">
        <v>3.8439300000000003E-5</v>
      </c>
      <c r="S575" s="2">
        <v>3.5588400000000001E-9</v>
      </c>
      <c r="T575" s="2">
        <v>3.8442799999999997E-5</v>
      </c>
    </row>
    <row r="576" spans="1:20" x14ac:dyDescent="0.25">
      <c r="A576">
        <v>0.26601000000000002</v>
      </c>
      <c r="B576">
        <v>0.97426000000000001</v>
      </c>
      <c r="C576">
        <v>0.20730999999999999</v>
      </c>
      <c r="D576">
        <v>0.96364000000000005</v>
      </c>
      <c r="L576">
        <v>534.05917999999997</v>
      </c>
      <c r="M576" s="2">
        <v>1.7287699999999999E-4</v>
      </c>
      <c r="N576" s="2">
        <v>6.9541999999999996E-10</v>
      </c>
      <c r="O576" s="2">
        <v>1.7287699999999999E-4</v>
      </c>
      <c r="Q576">
        <v>559.25309000000004</v>
      </c>
      <c r="R576" s="2">
        <v>3.7731600000000003E-5</v>
      </c>
      <c r="S576" s="2">
        <v>3.37439E-9</v>
      </c>
      <c r="T576" s="2">
        <v>3.7734999999999997E-5</v>
      </c>
    </row>
    <row r="577" spans="1:20" x14ac:dyDescent="0.25">
      <c r="A577">
        <v>0.26751999999999998</v>
      </c>
      <c r="B577">
        <v>0.97221000000000002</v>
      </c>
      <c r="C577">
        <v>0.20845</v>
      </c>
      <c r="D577">
        <v>0.96067999999999998</v>
      </c>
      <c r="L577">
        <v>534.98780999999997</v>
      </c>
      <c r="M577" s="2">
        <v>1.7049400000000001E-4</v>
      </c>
      <c r="N577" s="2">
        <v>6.5931900000000005E-10</v>
      </c>
      <c r="O577" s="2">
        <v>1.70495E-4</v>
      </c>
      <c r="Q577">
        <v>560.23308999999995</v>
      </c>
      <c r="R577" s="2">
        <v>3.7035600000000002E-5</v>
      </c>
      <c r="S577" s="2">
        <v>3.1991800000000001E-9</v>
      </c>
      <c r="T577" s="2">
        <v>3.7038800000000002E-5</v>
      </c>
    </row>
    <row r="578" spans="1:20" x14ac:dyDescent="0.25">
      <c r="A578">
        <v>0.26904</v>
      </c>
      <c r="B578">
        <v>0.97011999999999998</v>
      </c>
      <c r="C578">
        <v>0.20959</v>
      </c>
      <c r="D578">
        <v>0.95769000000000004</v>
      </c>
      <c r="L578">
        <v>535.91643999999997</v>
      </c>
      <c r="M578" s="2">
        <v>1.6814E-4</v>
      </c>
      <c r="N578" s="2">
        <v>6.2503099999999997E-10</v>
      </c>
      <c r="O578" s="2">
        <v>1.6814099999999999E-4</v>
      </c>
      <c r="Q578">
        <v>561.21308999999997</v>
      </c>
      <c r="R578" s="2">
        <v>3.6350899999999998E-5</v>
      </c>
      <c r="S578" s="2">
        <v>3.0327700000000001E-9</v>
      </c>
      <c r="T578" s="2">
        <v>3.6353999999999998E-5</v>
      </c>
    </row>
    <row r="579" spans="1:20" x14ac:dyDescent="0.25">
      <c r="A579">
        <v>0.27056000000000002</v>
      </c>
      <c r="B579">
        <v>0.96799000000000002</v>
      </c>
      <c r="C579">
        <v>0.21074999999999999</v>
      </c>
      <c r="D579">
        <v>0.95465999999999995</v>
      </c>
      <c r="L579">
        <v>536.84506999999996</v>
      </c>
      <c r="M579" s="2">
        <v>1.6581300000000001E-4</v>
      </c>
      <c r="N579" s="2">
        <v>5.92467E-10</v>
      </c>
      <c r="O579" s="2">
        <v>1.65814E-4</v>
      </c>
      <c r="Q579">
        <v>562.19309999999996</v>
      </c>
      <c r="R579" s="2">
        <v>3.5677599999999999E-5</v>
      </c>
      <c r="S579" s="2">
        <v>2.8747200000000002E-9</v>
      </c>
      <c r="T579" s="2">
        <v>3.5680499999999998E-5</v>
      </c>
    </row>
    <row r="580" spans="1:20" x14ac:dyDescent="0.25">
      <c r="A580">
        <v>0.27209</v>
      </c>
      <c r="B580">
        <v>0.96582999999999997</v>
      </c>
      <c r="C580">
        <v>0.21190000000000001</v>
      </c>
      <c r="D580">
        <v>0.9516</v>
      </c>
      <c r="L580">
        <v>537.77368999999999</v>
      </c>
      <c r="M580" s="2">
        <v>1.63513E-4</v>
      </c>
      <c r="N580" s="2">
        <v>5.6154500000000005E-10</v>
      </c>
      <c r="O580" s="2">
        <v>1.6351399999999999E-4</v>
      </c>
      <c r="Q580">
        <v>563.17309999999998</v>
      </c>
      <c r="R580" s="2">
        <v>3.5015300000000003E-5</v>
      </c>
      <c r="S580" s="2">
        <v>2.7246500000000001E-9</v>
      </c>
      <c r="T580" s="2">
        <v>3.5018100000000003E-5</v>
      </c>
    </row>
    <row r="581" spans="1:20" x14ac:dyDescent="0.25">
      <c r="A581">
        <v>0.27363999999999999</v>
      </c>
      <c r="B581">
        <v>0.96362999999999999</v>
      </c>
      <c r="C581">
        <v>0.21306</v>
      </c>
      <c r="D581">
        <v>0.94850000000000001</v>
      </c>
      <c r="L581">
        <v>538.70231999999999</v>
      </c>
      <c r="M581" s="2">
        <v>1.6123999999999999E-4</v>
      </c>
      <c r="N581" s="2">
        <v>5.3218400000000005E-10</v>
      </c>
      <c r="O581" s="2">
        <v>1.6124100000000001E-4</v>
      </c>
      <c r="Q581">
        <v>564.15309999999999</v>
      </c>
      <c r="R581" s="2">
        <v>3.4364099999999998E-5</v>
      </c>
      <c r="S581" s="2">
        <v>2.5821499999999998E-9</v>
      </c>
      <c r="T581" s="2">
        <v>3.4366699999999997E-5</v>
      </c>
    </row>
    <row r="582" spans="1:20" x14ac:dyDescent="0.25">
      <c r="A582">
        <v>0.27518999999999999</v>
      </c>
      <c r="B582">
        <v>0.96138999999999997</v>
      </c>
      <c r="C582">
        <v>0.21423</v>
      </c>
      <c r="D582">
        <v>0.94538</v>
      </c>
      <c r="L582">
        <v>539.63094999999998</v>
      </c>
      <c r="M582" s="2">
        <v>1.5899499999999999E-4</v>
      </c>
      <c r="N582" s="2">
        <v>5.0430899999999998E-10</v>
      </c>
      <c r="O582" s="2">
        <v>1.5899499999999999E-4</v>
      </c>
      <c r="Q582">
        <v>565.13310000000001</v>
      </c>
      <c r="R582" s="2">
        <v>3.3723599999999997E-5</v>
      </c>
      <c r="S582" s="2">
        <v>2.44686E-9</v>
      </c>
      <c r="T582" s="2">
        <v>3.3726100000000002E-5</v>
      </c>
    </row>
    <row r="583" spans="1:20" x14ac:dyDescent="0.25">
      <c r="A583">
        <v>0.27675</v>
      </c>
      <c r="B583">
        <v>0.95911000000000002</v>
      </c>
      <c r="C583">
        <v>0.21540999999999999</v>
      </c>
      <c r="D583">
        <v>0.94221999999999995</v>
      </c>
      <c r="L583">
        <v>540.55957999999998</v>
      </c>
      <c r="M583" s="2">
        <v>1.56775E-4</v>
      </c>
      <c r="N583" s="2">
        <v>4.7784600000000003E-10</v>
      </c>
      <c r="O583" s="2">
        <v>1.5677599999999999E-4</v>
      </c>
      <c r="Q583">
        <v>566.11310000000003</v>
      </c>
      <c r="R583" s="2">
        <v>3.3093799999999998E-5</v>
      </c>
      <c r="S583" s="2">
        <v>2.3184299999999998E-9</v>
      </c>
      <c r="T583" s="2">
        <v>3.3096100000000003E-5</v>
      </c>
    </row>
    <row r="584" spans="1:20" x14ac:dyDescent="0.25">
      <c r="A584">
        <v>0.27832000000000001</v>
      </c>
      <c r="B584">
        <v>0.95679999999999998</v>
      </c>
      <c r="C584">
        <v>0.21659</v>
      </c>
      <c r="D584">
        <v>0.93903999999999999</v>
      </c>
      <c r="L584">
        <v>541.48820000000001</v>
      </c>
      <c r="M584" s="2">
        <v>1.54582E-4</v>
      </c>
      <c r="N584" s="2">
        <v>4.5272700000000002E-10</v>
      </c>
      <c r="O584" s="2">
        <v>1.5458299999999999E-4</v>
      </c>
      <c r="Q584">
        <v>567.09311000000002</v>
      </c>
      <c r="R584" s="2">
        <v>3.2474500000000002E-5</v>
      </c>
      <c r="S584" s="2">
        <v>2.1965200000000002E-9</v>
      </c>
      <c r="T584" s="2">
        <v>3.24767E-5</v>
      </c>
    </row>
    <row r="585" spans="1:20" x14ac:dyDescent="0.25">
      <c r="A585">
        <v>0.27989999999999998</v>
      </c>
      <c r="B585">
        <v>0.95445000000000002</v>
      </c>
      <c r="C585">
        <v>0.21778</v>
      </c>
      <c r="D585">
        <v>0.93581999999999999</v>
      </c>
      <c r="L585">
        <v>542.41683</v>
      </c>
      <c r="M585" s="2">
        <v>1.5241500000000001E-4</v>
      </c>
      <c r="N585" s="2">
        <v>4.2888699999999998E-10</v>
      </c>
      <c r="O585" s="2">
        <v>1.52416E-4</v>
      </c>
      <c r="Q585">
        <v>568.07311000000004</v>
      </c>
      <c r="R585" s="2">
        <v>3.1865600000000002E-5</v>
      </c>
      <c r="S585" s="2">
        <v>2.08081E-9</v>
      </c>
      <c r="T585" s="2">
        <v>3.18677E-5</v>
      </c>
    </row>
    <row r="586" spans="1:20" x14ac:dyDescent="0.25">
      <c r="A586">
        <v>0.28148000000000001</v>
      </c>
      <c r="B586">
        <v>0.95206000000000002</v>
      </c>
      <c r="C586">
        <v>0.21897</v>
      </c>
      <c r="D586">
        <v>0.93257000000000001</v>
      </c>
      <c r="L586">
        <v>543.34546</v>
      </c>
      <c r="M586" s="2">
        <v>1.5027399999999999E-4</v>
      </c>
      <c r="N586" s="2">
        <v>4.0626200000000002E-10</v>
      </c>
      <c r="O586" s="2">
        <v>1.5027500000000001E-4</v>
      </c>
      <c r="Q586">
        <v>569.05310999999995</v>
      </c>
      <c r="R586" s="2">
        <v>3.1266799999999997E-5</v>
      </c>
      <c r="S586" s="2">
        <v>1.9709999999999999E-9</v>
      </c>
      <c r="T586" s="2">
        <v>3.1268800000000001E-5</v>
      </c>
    </row>
    <row r="587" spans="1:20" x14ac:dyDescent="0.25">
      <c r="A587">
        <v>0.28308</v>
      </c>
      <c r="B587">
        <v>0.94964000000000004</v>
      </c>
      <c r="C587">
        <v>0.22017999999999999</v>
      </c>
      <c r="D587">
        <v>0.92928999999999995</v>
      </c>
      <c r="L587">
        <v>544.27409</v>
      </c>
      <c r="M587" s="2">
        <v>1.48159E-4</v>
      </c>
      <c r="N587" s="2">
        <v>3.8479199999999999E-10</v>
      </c>
      <c r="O587" s="2">
        <v>1.48159E-4</v>
      </c>
      <c r="Q587">
        <v>570.03310999999997</v>
      </c>
      <c r="R587" s="2">
        <v>3.06782E-5</v>
      </c>
      <c r="S587" s="2">
        <v>1.8668100000000001E-9</v>
      </c>
      <c r="T587" s="2">
        <v>3.0679999999999998E-5</v>
      </c>
    </row>
    <row r="588" spans="1:20" x14ac:dyDescent="0.25">
      <c r="A588">
        <v>0.28469</v>
      </c>
      <c r="B588">
        <v>0.94718000000000002</v>
      </c>
      <c r="C588">
        <v>0.22139</v>
      </c>
      <c r="D588">
        <v>0.92598999999999998</v>
      </c>
      <c r="L588">
        <v>545.20271000000002</v>
      </c>
      <c r="M588" s="2">
        <v>1.46069E-4</v>
      </c>
      <c r="N588" s="2">
        <v>3.6442199999999999E-10</v>
      </c>
      <c r="O588" s="2">
        <v>1.46069E-4</v>
      </c>
      <c r="Q588">
        <v>571.01310999999998</v>
      </c>
      <c r="R588" s="2">
        <v>3.0099399999999998E-5</v>
      </c>
      <c r="S588" s="2">
        <v>1.76794E-9</v>
      </c>
      <c r="T588" s="2">
        <v>3.0101199999999999E-5</v>
      </c>
    </row>
    <row r="589" spans="1:20" x14ac:dyDescent="0.25">
      <c r="A589">
        <v>0.2863</v>
      </c>
      <c r="B589">
        <v>0.94469000000000003</v>
      </c>
      <c r="C589">
        <v>0.22259999999999999</v>
      </c>
      <c r="D589">
        <v>0.92264999999999997</v>
      </c>
      <c r="L589">
        <v>546.13134000000002</v>
      </c>
      <c r="M589" s="2">
        <v>1.4400400000000001E-4</v>
      </c>
      <c r="N589" s="2">
        <v>3.4509499999999999E-10</v>
      </c>
      <c r="O589" s="2">
        <v>1.4400400000000001E-4</v>
      </c>
      <c r="Q589">
        <v>571.99311</v>
      </c>
      <c r="R589" s="2">
        <v>2.9530500000000001E-5</v>
      </c>
      <c r="S589" s="2">
        <v>1.6741500000000001E-9</v>
      </c>
      <c r="T589" s="2">
        <v>2.9532100000000001E-5</v>
      </c>
    </row>
    <row r="590" spans="1:20" x14ac:dyDescent="0.25">
      <c r="A590">
        <v>0.28793000000000002</v>
      </c>
      <c r="B590">
        <v>0.94216999999999995</v>
      </c>
      <c r="C590">
        <v>0.22381999999999999</v>
      </c>
      <c r="D590">
        <v>0.91927999999999999</v>
      </c>
      <c r="L590">
        <v>547.05997000000002</v>
      </c>
      <c r="M590" s="2">
        <v>1.4196400000000001E-4</v>
      </c>
      <c r="N590" s="2">
        <v>3.2676199999999998E-10</v>
      </c>
      <c r="O590" s="2">
        <v>1.4196400000000001E-4</v>
      </c>
      <c r="Q590">
        <v>572.97311999999999</v>
      </c>
      <c r="R590" s="2">
        <v>2.8971100000000001E-5</v>
      </c>
      <c r="S590" s="2">
        <v>1.58517E-9</v>
      </c>
      <c r="T590" s="2">
        <v>2.8972700000000001E-5</v>
      </c>
    </row>
    <row r="591" spans="1:20" x14ac:dyDescent="0.25">
      <c r="A591">
        <v>0.28954999999999997</v>
      </c>
      <c r="B591">
        <v>0.93959999999999999</v>
      </c>
      <c r="C591">
        <v>0.22505</v>
      </c>
      <c r="D591">
        <v>0.91588999999999998</v>
      </c>
      <c r="L591">
        <v>547.98860000000002</v>
      </c>
      <c r="M591" s="2">
        <v>1.39949E-4</v>
      </c>
      <c r="N591" s="2">
        <v>3.09371E-10</v>
      </c>
      <c r="O591" s="2">
        <v>1.39949E-4</v>
      </c>
      <c r="Q591">
        <v>573.95312000000001</v>
      </c>
      <c r="R591" s="2">
        <v>2.8421299999999998E-5</v>
      </c>
      <c r="S591" s="2">
        <v>1.50077E-9</v>
      </c>
      <c r="T591" s="2">
        <v>2.8422799999999998E-5</v>
      </c>
    </row>
    <row r="592" spans="1:20" x14ac:dyDescent="0.25">
      <c r="A592">
        <v>0.29120000000000001</v>
      </c>
      <c r="B592">
        <v>0.93701000000000001</v>
      </c>
      <c r="C592">
        <v>0.22628000000000001</v>
      </c>
      <c r="D592">
        <v>0.91247</v>
      </c>
      <c r="L592">
        <v>548.91722000000004</v>
      </c>
      <c r="M592" s="2">
        <v>1.3795800000000001E-4</v>
      </c>
      <c r="N592" s="2">
        <v>2.9287800000000001E-10</v>
      </c>
      <c r="O592" s="2">
        <v>1.3795800000000001E-4</v>
      </c>
      <c r="Q592">
        <v>574.93312000000003</v>
      </c>
      <c r="R592" s="2">
        <v>2.7880799999999999E-5</v>
      </c>
      <c r="S592" s="2">
        <v>1.4207299999999999E-9</v>
      </c>
      <c r="T592" s="2">
        <v>2.7882299999999999E-5</v>
      </c>
    </row>
    <row r="593" spans="1:20" x14ac:dyDescent="0.25">
      <c r="A593">
        <v>0.29285</v>
      </c>
      <c r="B593">
        <v>0.93437999999999999</v>
      </c>
      <c r="C593">
        <v>0.22753000000000001</v>
      </c>
      <c r="D593">
        <v>0.90902000000000005</v>
      </c>
      <c r="L593">
        <v>549.84585000000004</v>
      </c>
      <c r="M593" s="2">
        <v>1.3599099999999999E-4</v>
      </c>
      <c r="N593" s="2">
        <v>2.7723699999999999E-10</v>
      </c>
      <c r="O593" s="2">
        <v>1.3599200000000001E-4</v>
      </c>
      <c r="Q593">
        <v>575.91312000000005</v>
      </c>
      <c r="R593" s="2">
        <v>2.73496E-5</v>
      </c>
      <c r="S593" s="2">
        <v>1.3448199999999999E-9</v>
      </c>
      <c r="T593" s="2">
        <v>2.7350899999999999E-5</v>
      </c>
    </row>
    <row r="594" spans="1:20" x14ac:dyDescent="0.25">
      <c r="A594">
        <v>0.29450999999999999</v>
      </c>
      <c r="B594">
        <v>0.93171000000000004</v>
      </c>
      <c r="C594">
        <v>0.22877</v>
      </c>
      <c r="D594">
        <v>0.90554000000000001</v>
      </c>
      <c r="L594">
        <v>550.77448000000004</v>
      </c>
      <c r="M594" s="2">
        <v>1.3404899999999999E-4</v>
      </c>
      <c r="N594" s="2">
        <v>2.6240499999999998E-10</v>
      </c>
      <c r="O594" s="2">
        <v>1.3404899999999999E-4</v>
      </c>
      <c r="Q594">
        <v>576.89311999999995</v>
      </c>
      <c r="R594" s="2">
        <v>2.68274E-5</v>
      </c>
      <c r="S594" s="2">
        <v>1.2728399999999999E-9</v>
      </c>
      <c r="T594" s="2">
        <v>2.6828699999999999E-5</v>
      </c>
    </row>
    <row r="595" spans="1:20" x14ac:dyDescent="0.25">
      <c r="A595">
        <v>0.29618</v>
      </c>
      <c r="B595">
        <v>0.92901999999999996</v>
      </c>
      <c r="C595">
        <v>0.23003000000000001</v>
      </c>
      <c r="D595">
        <v>0.90203999999999995</v>
      </c>
      <c r="L595">
        <v>551.70311000000004</v>
      </c>
      <c r="M595" s="2">
        <v>1.3213E-4</v>
      </c>
      <c r="N595" s="2">
        <v>2.4834200000000001E-10</v>
      </c>
      <c r="O595" s="2">
        <v>1.3213E-4</v>
      </c>
      <c r="Q595">
        <v>577.87312999999995</v>
      </c>
      <c r="R595" s="2">
        <v>2.63142E-5</v>
      </c>
      <c r="S595" s="2">
        <v>1.2045900000000001E-9</v>
      </c>
      <c r="T595" s="2">
        <v>2.6315399999999999E-5</v>
      </c>
    </row>
    <row r="596" spans="1:20" x14ac:dyDescent="0.25">
      <c r="A596">
        <v>0.29786000000000001</v>
      </c>
      <c r="B596">
        <v>0.92628999999999995</v>
      </c>
      <c r="C596">
        <v>0.23129</v>
      </c>
      <c r="D596">
        <v>0.89851000000000003</v>
      </c>
      <c r="L596">
        <v>552.63172999999995</v>
      </c>
      <c r="M596" s="2">
        <v>1.30235E-4</v>
      </c>
      <c r="N596" s="2">
        <v>2.3500899999999999E-10</v>
      </c>
      <c r="O596" s="2">
        <v>1.30235E-4</v>
      </c>
      <c r="Q596">
        <v>578.85312999999996</v>
      </c>
      <c r="R596" s="2">
        <v>2.5809800000000001E-5</v>
      </c>
      <c r="S596" s="2">
        <v>1.1398900000000001E-9</v>
      </c>
      <c r="T596" s="2">
        <v>2.5811000000000001E-5</v>
      </c>
    </row>
    <row r="597" spans="1:20" x14ac:dyDescent="0.25">
      <c r="A597">
        <v>0.29953999999999997</v>
      </c>
      <c r="B597">
        <v>0.92352999999999996</v>
      </c>
      <c r="C597">
        <v>0.23255999999999999</v>
      </c>
      <c r="D597">
        <v>0.89495999999999998</v>
      </c>
      <c r="L597">
        <v>553.56035999999995</v>
      </c>
      <c r="M597" s="2">
        <v>1.2836299999999999E-4</v>
      </c>
      <c r="N597" s="2">
        <v>2.2237100000000001E-10</v>
      </c>
      <c r="O597" s="2">
        <v>1.2836299999999999E-4</v>
      </c>
      <c r="Q597">
        <v>579.83312999999998</v>
      </c>
      <c r="R597" s="2">
        <v>2.5314099999999999E-5</v>
      </c>
      <c r="S597" s="2">
        <v>1.07856E-9</v>
      </c>
      <c r="T597" s="2">
        <v>2.5315200000000001E-5</v>
      </c>
    </row>
    <row r="598" spans="1:20" x14ac:dyDescent="0.25">
      <c r="A598">
        <v>0.30125000000000002</v>
      </c>
      <c r="B598">
        <v>0.92073000000000005</v>
      </c>
      <c r="C598">
        <v>0.23383999999999999</v>
      </c>
      <c r="D598">
        <v>0.89137999999999995</v>
      </c>
      <c r="L598">
        <v>554.48898999999994</v>
      </c>
      <c r="M598" s="2">
        <v>1.2651399999999999E-4</v>
      </c>
      <c r="N598" s="2">
        <v>2.1039099999999999E-10</v>
      </c>
      <c r="O598" s="2">
        <v>1.26515E-4</v>
      </c>
      <c r="Q598">
        <v>580.81313</v>
      </c>
      <c r="R598" s="2">
        <v>2.4827000000000001E-5</v>
      </c>
      <c r="S598" s="2">
        <v>1.02043E-9</v>
      </c>
      <c r="T598" s="2">
        <v>2.4828E-5</v>
      </c>
    </row>
    <row r="599" spans="1:20" x14ac:dyDescent="0.25">
      <c r="A599">
        <v>0.30296000000000001</v>
      </c>
      <c r="B599">
        <v>0.91791</v>
      </c>
      <c r="C599">
        <v>0.23512</v>
      </c>
      <c r="D599">
        <v>0.88776999999999995</v>
      </c>
      <c r="L599">
        <v>555.41762000000006</v>
      </c>
      <c r="M599" s="2">
        <v>1.2468900000000001E-4</v>
      </c>
      <c r="N599" s="2">
        <v>1.9903699999999999E-10</v>
      </c>
      <c r="O599" s="2">
        <v>1.2468900000000001E-4</v>
      </c>
      <c r="Q599">
        <v>581.79313000000002</v>
      </c>
      <c r="R599" s="2">
        <v>2.4348299999999999E-5</v>
      </c>
      <c r="S599" s="2">
        <v>9.6533000000000002E-10</v>
      </c>
      <c r="T599" s="2">
        <v>2.4349300000000001E-5</v>
      </c>
    </row>
    <row r="600" spans="1:20" x14ac:dyDescent="0.25">
      <c r="A600">
        <v>0.30467</v>
      </c>
      <c r="B600">
        <v>0.91505000000000003</v>
      </c>
      <c r="C600">
        <v>0.23641000000000001</v>
      </c>
      <c r="D600">
        <v>0.88414000000000004</v>
      </c>
      <c r="L600">
        <v>556.34625000000005</v>
      </c>
      <c r="M600" s="2">
        <v>1.2288500000000001E-4</v>
      </c>
      <c r="N600" s="2">
        <v>1.88278E-10</v>
      </c>
      <c r="O600" s="2">
        <v>1.22886E-4</v>
      </c>
      <c r="Q600">
        <v>582.77313000000004</v>
      </c>
      <c r="R600" s="2">
        <v>2.3877900000000001E-5</v>
      </c>
      <c r="S600" s="2">
        <v>9.1311800000000003E-10</v>
      </c>
      <c r="T600" s="2">
        <v>2.3878799999999999E-5</v>
      </c>
    </row>
    <row r="601" spans="1:20" x14ac:dyDescent="0.25">
      <c r="A601">
        <v>0.30640000000000001</v>
      </c>
      <c r="B601">
        <v>0.91215999999999997</v>
      </c>
      <c r="C601">
        <v>0.23771</v>
      </c>
      <c r="D601">
        <v>0.88048999999999999</v>
      </c>
      <c r="L601">
        <v>557.27486999999996</v>
      </c>
      <c r="M601" s="2">
        <v>1.21105E-4</v>
      </c>
      <c r="N601" s="2">
        <v>1.7808200000000001E-10</v>
      </c>
      <c r="O601" s="2">
        <v>1.21105E-4</v>
      </c>
      <c r="Q601">
        <v>583.75314000000003</v>
      </c>
      <c r="R601" s="2">
        <v>2.34157E-5</v>
      </c>
      <c r="S601" s="2">
        <v>8.6364399999999996E-10</v>
      </c>
      <c r="T601" s="2">
        <v>2.3416599999999999E-5</v>
      </c>
    </row>
    <row r="602" spans="1:20" x14ac:dyDescent="0.25">
      <c r="A602">
        <v>0.30813000000000001</v>
      </c>
      <c r="B602">
        <v>0.90924000000000005</v>
      </c>
      <c r="C602">
        <v>0.23901</v>
      </c>
      <c r="D602">
        <v>0.87680999999999998</v>
      </c>
      <c r="L602">
        <v>558.20349999999996</v>
      </c>
      <c r="M602" s="2">
        <v>1.1934600000000001E-4</v>
      </c>
      <c r="N602" s="2">
        <v>1.6842199999999999E-10</v>
      </c>
      <c r="O602" s="2">
        <v>1.1934600000000001E-4</v>
      </c>
      <c r="Q602">
        <v>584.73314000000005</v>
      </c>
      <c r="R602" s="2">
        <v>2.2961600000000001E-5</v>
      </c>
      <c r="S602" s="2">
        <v>8.1676999999999996E-10</v>
      </c>
      <c r="T602" s="2">
        <v>2.2962399999999999E-5</v>
      </c>
    </row>
    <row r="603" spans="1:20" x14ac:dyDescent="0.25">
      <c r="A603">
        <v>0.30987999999999999</v>
      </c>
      <c r="B603">
        <v>0.90629000000000004</v>
      </c>
      <c r="C603">
        <v>0.24032000000000001</v>
      </c>
      <c r="D603">
        <v>0.87311000000000005</v>
      </c>
      <c r="L603">
        <v>559.13212999999996</v>
      </c>
      <c r="M603" s="2">
        <v>1.1760999999999999E-4</v>
      </c>
      <c r="N603" s="2">
        <v>1.5927099999999999E-10</v>
      </c>
      <c r="O603" s="2">
        <v>1.1760999999999999E-4</v>
      </c>
      <c r="Q603">
        <v>585.71313999999995</v>
      </c>
      <c r="R603" s="2">
        <v>2.2515400000000001E-5</v>
      </c>
      <c r="S603" s="2">
        <v>7.7236300000000003E-10</v>
      </c>
      <c r="T603" s="2">
        <v>2.25162E-5</v>
      </c>
    </row>
    <row r="604" spans="1:20" x14ac:dyDescent="0.25">
      <c r="A604">
        <v>0.31163999999999997</v>
      </c>
      <c r="B604">
        <v>0.90330999999999995</v>
      </c>
      <c r="C604">
        <v>0.24163999999999999</v>
      </c>
      <c r="D604">
        <v>0.86938000000000004</v>
      </c>
      <c r="L604">
        <v>560.06075999999996</v>
      </c>
      <c r="M604" s="2">
        <v>1.15895E-4</v>
      </c>
      <c r="N604" s="2">
        <v>1.5060199999999999E-10</v>
      </c>
      <c r="O604" s="2">
        <v>1.15895E-4</v>
      </c>
      <c r="Q604">
        <v>586.69313999999997</v>
      </c>
      <c r="R604" s="2">
        <v>2.2076999999999999E-5</v>
      </c>
      <c r="S604" s="2">
        <v>7.3029800000000004E-10</v>
      </c>
      <c r="T604" s="2">
        <v>2.2077800000000001E-5</v>
      </c>
    </row>
    <row r="605" spans="1:20" x14ac:dyDescent="0.25">
      <c r="A605">
        <v>0.31341000000000002</v>
      </c>
      <c r="B605">
        <v>0.90029999999999999</v>
      </c>
      <c r="C605">
        <v>0.24296999999999999</v>
      </c>
      <c r="D605">
        <v>0.86563000000000001</v>
      </c>
      <c r="L605">
        <v>560.98937999999998</v>
      </c>
      <c r="M605" s="2">
        <v>1.14202E-4</v>
      </c>
      <c r="N605" s="2">
        <v>1.4239000000000001E-10</v>
      </c>
      <c r="O605" s="2">
        <v>1.14202E-4</v>
      </c>
      <c r="Q605">
        <v>587.67313999999999</v>
      </c>
      <c r="R605" s="2">
        <v>2.16464E-5</v>
      </c>
      <c r="S605" s="2">
        <v>6.9045499999999997E-10</v>
      </c>
      <c r="T605" s="2">
        <v>2.1647100000000002E-5</v>
      </c>
    </row>
    <row r="606" spans="1:20" x14ac:dyDescent="0.25">
      <c r="A606">
        <v>0.31518000000000002</v>
      </c>
      <c r="B606">
        <v>0.89725999999999995</v>
      </c>
      <c r="C606">
        <v>0.24429999999999999</v>
      </c>
      <c r="D606">
        <v>0.86185999999999996</v>
      </c>
      <c r="L606">
        <v>561.91800999999998</v>
      </c>
      <c r="M606" s="2">
        <v>1.1252999999999999E-4</v>
      </c>
      <c r="N606" s="2">
        <v>1.3461299999999999E-10</v>
      </c>
      <c r="O606" s="2">
        <v>1.12531E-4</v>
      </c>
      <c r="Q606">
        <v>588.65314999999998</v>
      </c>
      <c r="R606" s="2">
        <v>2.1223300000000001E-5</v>
      </c>
      <c r="S606" s="2">
        <v>6.5272200000000001E-10</v>
      </c>
      <c r="T606" s="2">
        <v>2.1223899999999999E-5</v>
      </c>
    </row>
    <row r="607" spans="1:20" x14ac:dyDescent="0.25">
      <c r="A607">
        <v>0.31696999999999997</v>
      </c>
      <c r="B607">
        <v>0.89419000000000004</v>
      </c>
      <c r="C607">
        <v>0.24564</v>
      </c>
      <c r="D607">
        <v>0.85807</v>
      </c>
      <c r="L607">
        <v>562.84663999999998</v>
      </c>
      <c r="M607" s="2">
        <v>1.1088E-4</v>
      </c>
      <c r="N607" s="2">
        <v>1.2724899999999999E-10</v>
      </c>
      <c r="O607" s="2">
        <v>1.1088E-4</v>
      </c>
      <c r="Q607">
        <v>589.63315</v>
      </c>
      <c r="R607" s="2">
        <v>2.0807700000000001E-5</v>
      </c>
      <c r="S607" s="2">
        <v>6.1698900000000005E-10</v>
      </c>
      <c r="T607" s="2">
        <v>2.0808299999999999E-5</v>
      </c>
    </row>
    <row r="608" spans="1:20" x14ac:dyDescent="0.25">
      <c r="A608">
        <v>0.31875999999999999</v>
      </c>
      <c r="B608">
        <v>0.89109000000000005</v>
      </c>
      <c r="C608">
        <v>0.24698999999999999</v>
      </c>
      <c r="D608">
        <v>0.85426000000000002</v>
      </c>
      <c r="L608">
        <v>563.77526999999998</v>
      </c>
      <c r="M608" s="2">
        <v>1.0925E-4</v>
      </c>
      <c r="N608" s="2">
        <v>1.2027500000000001E-10</v>
      </c>
      <c r="O608" s="2">
        <v>1.0925E-4</v>
      </c>
      <c r="Q608">
        <v>590.61315000000002</v>
      </c>
      <c r="R608" s="2">
        <v>2.03994E-5</v>
      </c>
      <c r="S608" s="2">
        <v>5.8315500000000004E-10</v>
      </c>
      <c r="T608" s="2">
        <v>2.0400000000000001E-5</v>
      </c>
    </row>
    <row r="609" spans="1:20" x14ac:dyDescent="0.25">
      <c r="A609">
        <v>0.32057999999999998</v>
      </c>
      <c r="B609">
        <v>0.88795999999999997</v>
      </c>
      <c r="C609">
        <v>0.24834000000000001</v>
      </c>
      <c r="D609">
        <v>0.85043000000000002</v>
      </c>
      <c r="L609">
        <v>564.70389</v>
      </c>
      <c r="M609" s="2">
        <v>1.07642E-4</v>
      </c>
      <c r="N609" s="2">
        <v>1.1367299999999999E-10</v>
      </c>
      <c r="O609" s="2">
        <v>1.07642E-4</v>
      </c>
      <c r="Q609">
        <v>591.59315000000004</v>
      </c>
      <c r="R609" s="2">
        <v>1.9998400000000002E-5</v>
      </c>
      <c r="S609" s="2">
        <v>5.5112099999999996E-10</v>
      </c>
      <c r="T609" s="2">
        <v>1.9998999999999999E-5</v>
      </c>
    </row>
    <row r="610" spans="1:20" x14ac:dyDescent="0.25">
      <c r="A610">
        <v>0.32240000000000002</v>
      </c>
      <c r="B610">
        <v>0.88480999999999999</v>
      </c>
      <c r="C610">
        <v>0.24970999999999999</v>
      </c>
      <c r="D610">
        <v>0.84657000000000004</v>
      </c>
      <c r="L610">
        <v>565.63252</v>
      </c>
      <c r="M610" s="2">
        <v>1.06053E-4</v>
      </c>
      <c r="N610" s="2">
        <v>1.0742199999999999E-10</v>
      </c>
      <c r="O610" s="2">
        <v>1.06053E-4</v>
      </c>
      <c r="Q610">
        <v>592.57315000000006</v>
      </c>
      <c r="R610" s="2">
        <v>1.9604499999999998E-5</v>
      </c>
      <c r="S610" s="2">
        <v>5.2079599999999997E-10</v>
      </c>
      <c r="T610" s="2">
        <v>1.9604999999999999E-5</v>
      </c>
    </row>
    <row r="611" spans="1:20" x14ac:dyDescent="0.25">
      <c r="A611">
        <v>0.32422000000000001</v>
      </c>
      <c r="B611">
        <v>0.88163000000000002</v>
      </c>
      <c r="C611">
        <v>0.25108000000000003</v>
      </c>
      <c r="D611">
        <v>0.8427</v>
      </c>
      <c r="L611">
        <v>566.56115</v>
      </c>
      <c r="M611" s="2">
        <v>1.04485E-4</v>
      </c>
      <c r="N611" s="2">
        <v>1.01505E-10</v>
      </c>
      <c r="O611" s="2">
        <v>1.04485E-4</v>
      </c>
      <c r="Q611">
        <v>593.55316000000005</v>
      </c>
      <c r="R611" s="2">
        <v>1.92176E-5</v>
      </c>
      <c r="S611" s="2">
        <v>4.9209E-10</v>
      </c>
      <c r="T611" s="2">
        <v>1.9218100000000002E-5</v>
      </c>
    </row>
    <row r="612" spans="1:20" x14ac:dyDescent="0.25">
      <c r="A612">
        <v>0.32606000000000002</v>
      </c>
      <c r="B612">
        <v>0.87841999999999998</v>
      </c>
      <c r="C612">
        <v>0.25245000000000001</v>
      </c>
      <c r="D612">
        <v>0.83880999999999994</v>
      </c>
      <c r="L612">
        <v>567.48978</v>
      </c>
      <c r="M612" s="2">
        <v>1.0293699999999999E-4</v>
      </c>
      <c r="N612" s="2">
        <v>9.5904600000000006E-11</v>
      </c>
      <c r="O612" s="2">
        <v>1.0293699999999999E-4</v>
      </c>
      <c r="Q612">
        <v>594.53315999999995</v>
      </c>
      <c r="R612" s="2">
        <v>1.8837700000000001E-5</v>
      </c>
      <c r="S612" s="2">
        <v>4.6492099999999999E-10</v>
      </c>
      <c r="T612" s="2">
        <v>1.8838199999999999E-5</v>
      </c>
    </row>
    <row r="613" spans="1:20" x14ac:dyDescent="0.25">
      <c r="A613">
        <v>0.32790999999999998</v>
      </c>
      <c r="B613">
        <v>0.87517999999999996</v>
      </c>
      <c r="C613">
        <v>0.25384000000000001</v>
      </c>
      <c r="D613">
        <v>0.83489000000000002</v>
      </c>
      <c r="L613">
        <v>568.41840000000002</v>
      </c>
      <c r="M613" s="2">
        <v>1.01409E-4</v>
      </c>
      <c r="N613" s="2">
        <v>9.0604199999999997E-11</v>
      </c>
      <c r="O613" s="2">
        <v>1.01409E-4</v>
      </c>
      <c r="Q613">
        <v>595.51315999999997</v>
      </c>
      <c r="R613" s="2">
        <v>1.8464499999999999E-5</v>
      </c>
      <c r="S613" s="2">
        <v>4.3920800000000001E-10</v>
      </c>
      <c r="T613" s="2">
        <v>1.8465E-5</v>
      </c>
    </row>
    <row r="614" spans="1:20" x14ac:dyDescent="0.25">
      <c r="A614">
        <v>0.32977000000000001</v>
      </c>
      <c r="B614">
        <v>0.87192000000000003</v>
      </c>
      <c r="C614">
        <v>0.25523000000000001</v>
      </c>
      <c r="D614">
        <v>0.83096000000000003</v>
      </c>
      <c r="L614">
        <v>569.34703000000002</v>
      </c>
      <c r="M614" s="2">
        <v>9.9901099999999998E-5</v>
      </c>
      <c r="N614" s="2">
        <v>8.5588400000000006E-11</v>
      </c>
      <c r="O614" s="2">
        <v>9.9901200000000005E-5</v>
      </c>
      <c r="Q614">
        <v>596.49315999999999</v>
      </c>
      <c r="R614" s="2">
        <v>1.8098099999999999E-5</v>
      </c>
      <c r="S614" s="2">
        <v>4.1487599999999998E-10</v>
      </c>
      <c r="T614" s="2">
        <v>1.80985E-5</v>
      </c>
    </row>
    <row r="615" spans="1:20" x14ac:dyDescent="0.25">
      <c r="A615">
        <v>0.33162999999999998</v>
      </c>
      <c r="B615">
        <v>0.86863000000000001</v>
      </c>
      <c r="C615">
        <v>0.25663000000000002</v>
      </c>
      <c r="D615">
        <v>0.82701000000000002</v>
      </c>
      <c r="L615">
        <v>570.27566000000002</v>
      </c>
      <c r="M615" s="2">
        <v>9.84123E-5</v>
      </c>
      <c r="N615" s="2">
        <v>8.0842299999999999E-11</v>
      </c>
      <c r="O615" s="2">
        <v>9.8412400000000007E-5</v>
      </c>
      <c r="Q615">
        <v>597.47316000000001</v>
      </c>
      <c r="R615" s="2">
        <v>1.7738199999999999E-5</v>
      </c>
      <c r="S615" s="2">
        <v>3.9185300000000002E-10</v>
      </c>
      <c r="T615" s="2">
        <v>1.77386E-5</v>
      </c>
    </row>
    <row r="616" spans="1:20" x14ac:dyDescent="0.25">
      <c r="A616">
        <v>0.33351999999999998</v>
      </c>
      <c r="B616">
        <v>0.86531999999999998</v>
      </c>
      <c r="C616">
        <v>0.25803999999999999</v>
      </c>
      <c r="D616">
        <v>0.82304999999999995</v>
      </c>
      <c r="L616">
        <v>571.20429000000001</v>
      </c>
      <c r="M616" s="2">
        <v>9.6942900000000003E-5</v>
      </c>
      <c r="N616" s="2">
        <v>7.6351800000000005E-11</v>
      </c>
      <c r="O616" s="2">
        <v>9.6942900000000003E-5</v>
      </c>
      <c r="Q616">
        <v>598.45316000000003</v>
      </c>
      <c r="R616" s="2">
        <v>1.73849E-5</v>
      </c>
      <c r="S616" s="2">
        <v>3.70071E-10</v>
      </c>
      <c r="T616" s="2">
        <v>1.7385200000000001E-5</v>
      </c>
    </row>
    <row r="617" spans="1:20" x14ac:dyDescent="0.25">
      <c r="A617">
        <v>0.33540999999999999</v>
      </c>
      <c r="B617">
        <v>0.86197999999999997</v>
      </c>
      <c r="C617">
        <v>0.25945000000000001</v>
      </c>
      <c r="D617">
        <v>0.81906000000000001</v>
      </c>
      <c r="L617">
        <v>572.13291000000004</v>
      </c>
      <c r="M617" s="2">
        <v>9.5492499999999994E-5</v>
      </c>
      <c r="N617" s="2">
        <v>7.2103700000000005E-11</v>
      </c>
      <c r="O617" s="2">
        <v>9.5492600000000001E-5</v>
      </c>
      <c r="Q617">
        <v>599.43317000000002</v>
      </c>
      <c r="R617" s="2">
        <v>1.7037900000000002E-5</v>
      </c>
      <c r="S617" s="2">
        <v>3.4946499999999999E-10</v>
      </c>
      <c r="T617" s="2">
        <v>1.7038199999999999E-5</v>
      </c>
    </row>
    <row r="618" spans="1:20" x14ac:dyDescent="0.25">
      <c r="A618">
        <v>0.33731</v>
      </c>
      <c r="B618">
        <v>0.85862000000000005</v>
      </c>
      <c r="C618">
        <v>0.26088</v>
      </c>
      <c r="D618">
        <v>0.81506000000000001</v>
      </c>
      <c r="L618">
        <v>573.06154000000004</v>
      </c>
      <c r="M618" s="2">
        <v>9.4061000000000006E-5</v>
      </c>
      <c r="N618" s="2">
        <v>6.8085299999999995E-11</v>
      </c>
      <c r="O618" s="2">
        <v>9.40611E-5</v>
      </c>
      <c r="Q618">
        <v>600.41317000000004</v>
      </c>
      <c r="R618" s="2">
        <v>1.66972E-5</v>
      </c>
      <c r="S618" s="2">
        <v>3.2997399999999998E-10</v>
      </c>
      <c r="T618" s="2">
        <v>1.6697500000000001E-5</v>
      </c>
    </row>
    <row r="619" spans="1:20" x14ac:dyDescent="0.25">
      <c r="A619">
        <v>0.33922999999999998</v>
      </c>
      <c r="B619">
        <v>0.85523000000000005</v>
      </c>
      <c r="C619">
        <v>0.26230999999999999</v>
      </c>
      <c r="D619">
        <v>0.81103999999999998</v>
      </c>
      <c r="L619">
        <v>573.99017000000003</v>
      </c>
      <c r="M619" s="2">
        <v>9.2648300000000005E-5</v>
      </c>
      <c r="N619" s="2">
        <v>6.4284499999999997E-11</v>
      </c>
      <c r="O619" s="2">
        <v>9.2648300000000005E-5</v>
      </c>
      <c r="Q619">
        <v>601.39317000000005</v>
      </c>
      <c r="R619" s="2">
        <v>1.6362600000000002E-5</v>
      </c>
      <c r="S619" s="2">
        <v>3.1153899999999998E-10</v>
      </c>
      <c r="T619" s="2">
        <v>1.6362999999999999E-5</v>
      </c>
    </row>
    <row r="620" spans="1:20" x14ac:dyDescent="0.25">
      <c r="A620">
        <v>0.34115000000000001</v>
      </c>
      <c r="B620">
        <v>0.85182000000000002</v>
      </c>
      <c r="C620">
        <v>0.26374999999999998</v>
      </c>
      <c r="D620">
        <v>0.80701000000000001</v>
      </c>
      <c r="L620">
        <v>574.91880000000003</v>
      </c>
      <c r="M620" s="2">
        <v>9.1254000000000004E-5</v>
      </c>
      <c r="N620" s="2">
        <v>6.0689900000000006E-11</v>
      </c>
      <c r="O620" s="2">
        <v>9.1254099999999998E-5</v>
      </c>
      <c r="Q620">
        <v>602.37316999999996</v>
      </c>
      <c r="R620" s="2">
        <v>1.60342E-5</v>
      </c>
      <c r="S620" s="2">
        <v>2.9410499999999999E-10</v>
      </c>
      <c r="T620" s="2">
        <v>1.60345E-5</v>
      </c>
    </row>
    <row r="621" spans="1:20" x14ac:dyDescent="0.25">
      <c r="A621">
        <v>0.34308</v>
      </c>
      <c r="B621">
        <v>0.84838000000000002</v>
      </c>
      <c r="C621">
        <v>0.26519999999999999</v>
      </c>
      <c r="D621">
        <v>0.80296000000000001</v>
      </c>
      <c r="L621">
        <v>575.84742000000006</v>
      </c>
      <c r="M621" s="2">
        <v>8.9877999999999996E-5</v>
      </c>
      <c r="N621" s="2">
        <v>5.72907E-11</v>
      </c>
      <c r="O621" s="2">
        <v>8.9878100000000003E-5</v>
      </c>
      <c r="Q621">
        <v>603.35316999999998</v>
      </c>
      <c r="R621" s="2">
        <v>1.5711800000000001E-5</v>
      </c>
      <c r="S621" s="2">
        <v>2.7761900000000001E-10</v>
      </c>
      <c r="T621" s="2">
        <v>1.5712100000000002E-5</v>
      </c>
    </row>
    <row r="622" spans="1:20" x14ac:dyDescent="0.25">
      <c r="A622">
        <v>0.34501999999999999</v>
      </c>
      <c r="B622">
        <v>0.84492</v>
      </c>
      <c r="C622">
        <v>0.26666000000000001</v>
      </c>
      <c r="D622">
        <v>0.79888999999999999</v>
      </c>
      <c r="L622">
        <v>576.77605000000005</v>
      </c>
      <c r="M622" s="2">
        <v>8.85202E-5</v>
      </c>
      <c r="N622" s="2">
        <v>5.4076599999999998E-11</v>
      </c>
      <c r="O622" s="2">
        <v>8.8520299999999993E-5</v>
      </c>
      <c r="Q622">
        <v>604.33317999999997</v>
      </c>
      <c r="R622" s="2">
        <v>1.5395200000000001E-5</v>
      </c>
      <c r="S622" s="2">
        <v>2.6203099999999998E-10</v>
      </c>
      <c r="T622" s="2">
        <v>1.5395499999999999E-5</v>
      </c>
    </row>
    <row r="623" spans="1:20" x14ac:dyDescent="0.25">
      <c r="A623">
        <v>0.34698000000000001</v>
      </c>
      <c r="B623">
        <v>0.84143999999999997</v>
      </c>
      <c r="C623">
        <v>0.26811000000000001</v>
      </c>
      <c r="D623">
        <v>0.79481000000000002</v>
      </c>
      <c r="L623">
        <v>577.70468000000005</v>
      </c>
      <c r="M623" s="2">
        <v>8.7180299999999996E-5</v>
      </c>
      <c r="N623" s="2">
        <v>5.1037800000000002E-11</v>
      </c>
      <c r="O623" s="2">
        <v>8.7180299999999996E-5</v>
      </c>
      <c r="Q623">
        <v>605.31317999999999</v>
      </c>
      <c r="R623" s="2">
        <v>1.5084499999999999E-5</v>
      </c>
      <c r="S623" s="2">
        <v>2.4729400000000001E-10</v>
      </c>
      <c r="T623" s="2">
        <v>1.50847E-5</v>
      </c>
    </row>
    <row r="624" spans="1:20" x14ac:dyDescent="0.25">
      <c r="A624">
        <v>0.34894999999999998</v>
      </c>
      <c r="B624">
        <v>0.83792999999999995</v>
      </c>
      <c r="C624">
        <v>0.26959</v>
      </c>
      <c r="D624">
        <v>0.79071999999999998</v>
      </c>
      <c r="L624">
        <v>578.63331000000005</v>
      </c>
      <c r="M624" s="2">
        <v>8.5858099999999997E-5</v>
      </c>
      <c r="N624" s="2">
        <v>4.8165000000000002E-11</v>
      </c>
      <c r="O624" s="2">
        <v>8.5858200000000004E-5</v>
      </c>
      <c r="Q624">
        <v>606.29318000000001</v>
      </c>
      <c r="R624" s="2">
        <v>1.47795E-5</v>
      </c>
      <c r="S624" s="2">
        <v>2.3336299999999998E-10</v>
      </c>
      <c r="T624" s="2">
        <v>1.47797E-5</v>
      </c>
    </row>
    <row r="625" spans="1:20" x14ac:dyDescent="0.25">
      <c r="A625">
        <v>0.35093000000000002</v>
      </c>
      <c r="B625">
        <v>0.83440999999999999</v>
      </c>
      <c r="C625">
        <v>0.27106999999999998</v>
      </c>
      <c r="D625">
        <v>0.78661000000000003</v>
      </c>
      <c r="L625">
        <v>579.56192999999996</v>
      </c>
      <c r="M625" s="2">
        <v>8.4553499999999996E-5</v>
      </c>
      <c r="N625" s="2">
        <v>4.5449399999999998E-11</v>
      </c>
      <c r="O625" s="2">
        <v>8.4553499999999996E-5</v>
      </c>
      <c r="Q625">
        <v>607.27318000000002</v>
      </c>
      <c r="R625" s="2">
        <v>1.448E-5</v>
      </c>
      <c r="S625" s="2">
        <v>2.20194E-10</v>
      </c>
      <c r="T625" s="2">
        <v>1.4480200000000001E-5</v>
      </c>
    </row>
    <row r="626" spans="1:20" x14ac:dyDescent="0.25">
      <c r="A626">
        <v>0.35291</v>
      </c>
      <c r="B626">
        <v>0.83086000000000004</v>
      </c>
      <c r="C626">
        <v>0.27255000000000001</v>
      </c>
      <c r="D626">
        <v>0.78249000000000002</v>
      </c>
      <c r="L626">
        <v>580.49055999999996</v>
      </c>
      <c r="M626" s="2">
        <v>8.3266199999999999E-5</v>
      </c>
      <c r="N626" s="2">
        <v>4.2882799999999999E-11</v>
      </c>
      <c r="O626" s="2">
        <v>8.3266199999999999E-5</v>
      </c>
      <c r="Q626">
        <v>608.25318000000004</v>
      </c>
      <c r="R626" s="2">
        <v>1.41861E-5</v>
      </c>
      <c r="S626" s="2">
        <v>2.0774799999999999E-10</v>
      </c>
      <c r="T626" s="2">
        <v>1.41863E-5</v>
      </c>
    </row>
    <row r="627" spans="1:20" x14ac:dyDescent="0.25">
      <c r="A627">
        <v>0.35492000000000001</v>
      </c>
      <c r="B627">
        <v>0.82728999999999997</v>
      </c>
      <c r="C627">
        <v>0.27405000000000002</v>
      </c>
      <c r="D627">
        <v>0.77836000000000005</v>
      </c>
      <c r="L627">
        <v>581.41918999999996</v>
      </c>
      <c r="M627" s="2">
        <v>8.1996099999999999E-5</v>
      </c>
      <c r="N627" s="2">
        <v>4.0457100000000001E-11</v>
      </c>
      <c r="O627" s="2">
        <v>8.1996099999999999E-5</v>
      </c>
      <c r="Q627">
        <v>609.23319000000004</v>
      </c>
      <c r="R627" s="2">
        <v>1.3897700000000001E-5</v>
      </c>
      <c r="S627" s="2">
        <v>1.9598699999999999E-10</v>
      </c>
      <c r="T627" s="2">
        <v>1.38979E-5</v>
      </c>
    </row>
    <row r="628" spans="1:20" x14ac:dyDescent="0.25">
      <c r="A628">
        <v>0.35693000000000003</v>
      </c>
      <c r="B628">
        <v>0.82369999999999999</v>
      </c>
      <c r="C628">
        <v>0.27556000000000003</v>
      </c>
      <c r="D628">
        <v>0.77420999999999995</v>
      </c>
      <c r="L628">
        <v>582.34781999999996</v>
      </c>
      <c r="M628" s="2">
        <v>8.0742900000000002E-5</v>
      </c>
      <c r="N628" s="2">
        <v>3.8164899999999999E-11</v>
      </c>
      <c r="O628" s="2">
        <v>8.0742900000000002E-5</v>
      </c>
      <c r="Q628">
        <v>610.21319000000005</v>
      </c>
      <c r="R628" s="2">
        <v>1.36145E-5</v>
      </c>
      <c r="S628" s="2">
        <v>1.84872E-10</v>
      </c>
      <c r="T628" s="2">
        <v>1.36147E-5</v>
      </c>
    </row>
    <row r="629" spans="1:20" x14ac:dyDescent="0.25">
      <c r="A629">
        <v>0.35894999999999999</v>
      </c>
      <c r="B629">
        <v>0.82008999999999999</v>
      </c>
      <c r="C629">
        <v>0.27705999999999997</v>
      </c>
      <c r="D629">
        <v>0.77005000000000001</v>
      </c>
      <c r="L629">
        <v>583.27643999999998</v>
      </c>
      <c r="M629" s="2">
        <v>7.9506599999999995E-5</v>
      </c>
      <c r="N629" s="2">
        <v>3.5999000000000003E-11</v>
      </c>
      <c r="O629" s="2">
        <v>7.9506599999999995E-5</v>
      </c>
      <c r="Q629">
        <v>611.19318999999996</v>
      </c>
      <c r="R629" s="2">
        <v>1.3336700000000001E-5</v>
      </c>
      <c r="S629" s="2">
        <v>1.74371E-10</v>
      </c>
      <c r="T629" s="2">
        <v>1.3336800000000001E-5</v>
      </c>
    </row>
    <row r="630" spans="1:20" x14ac:dyDescent="0.25">
      <c r="A630">
        <v>0.36098999999999998</v>
      </c>
      <c r="B630">
        <v>0.81645999999999996</v>
      </c>
      <c r="C630">
        <v>0.27859</v>
      </c>
      <c r="D630">
        <v>0.76588000000000001</v>
      </c>
      <c r="L630">
        <v>584.20506999999998</v>
      </c>
      <c r="M630" s="2">
        <v>7.8286800000000004E-5</v>
      </c>
      <c r="N630" s="2">
        <v>3.3952699999999998E-11</v>
      </c>
      <c r="O630" s="2">
        <v>7.8286800000000004E-5</v>
      </c>
      <c r="Q630">
        <v>612.17318999999998</v>
      </c>
      <c r="R630" s="2">
        <v>1.3064000000000001E-5</v>
      </c>
      <c r="S630" s="2">
        <v>1.6445000000000001E-10</v>
      </c>
      <c r="T630" s="2">
        <v>1.3064100000000001E-5</v>
      </c>
    </row>
    <row r="631" spans="1:20" x14ac:dyDescent="0.25">
      <c r="A631">
        <v>0.36303999999999997</v>
      </c>
      <c r="B631">
        <v>0.81281000000000003</v>
      </c>
      <c r="C631">
        <v>0.28011999999999998</v>
      </c>
      <c r="D631">
        <v>0.76170000000000004</v>
      </c>
      <c r="L631">
        <v>585.13369999999998</v>
      </c>
      <c r="M631" s="2">
        <v>7.7083500000000002E-5</v>
      </c>
      <c r="N631" s="2">
        <v>3.2019499999999999E-11</v>
      </c>
      <c r="O631" s="2">
        <v>7.7083500000000002E-5</v>
      </c>
      <c r="Q631">
        <v>613.15319</v>
      </c>
      <c r="R631" s="2">
        <v>1.27964E-5</v>
      </c>
      <c r="S631" s="2">
        <v>1.55078E-10</v>
      </c>
      <c r="T631" s="2">
        <v>1.27965E-5</v>
      </c>
    </row>
    <row r="632" spans="1:20" x14ac:dyDescent="0.25">
      <c r="A632">
        <v>0.36509999999999998</v>
      </c>
      <c r="B632">
        <v>0.80913999999999997</v>
      </c>
      <c r="C632">
        <v>0.28165000000000001</v>
      </c>
      <c r="D632">
        <v>0.75749999999999995</v>
      </c>
      <c r="L632">
        <v>586.06232999999997</v>
      </c>
      <c r="M632" s="2">
        <v>7.5896399999999994E-5</v>
      </c>
      <c r="N632" s="2">
        <v>3.0193499999999999E-11</v>
      </c>
      <c r="O632" s="2">
        <v>7.5896500000000001E-5</v>
      </c>
      <c r="Q632">
        <v>614.13319000000001</v>
      </c>
      <c r="R632" s="2">
        <v>1.25338E-5</v>
      </c>
      <c r="S632" s="2">
        <v>1.4622600000000001E-10</v>
      </c>
      <c r="T632" s="2">
        <v>1.25339E-5</v>
      </c>
    </row>
    <row r="633" spans="1:20" x14ac:dyDescent="0.25">
      <c r="A633">
        <v>0.36715999999999999</v>
      </c>
      <c r="B633">
        <v>0.80545</v>
      </c>
      <c r="C633">
        <v>0.28320000000000001</v>
      </c>
      <c r="D633">
        <v>0.75329999999999997</v>
      </c>
      <c r="L633">
        <v>586.99095</v>
      </c>
      <c r="M633" s="2">
        <v>7.4725400000000001E-5</v>
      </c>
      <c r="N633" s="2">
        <v>2.8468799999999998E-11</v>
      </c>
      <c r="O633" s="2">
        <v>7.4725400000000001E-5</v>
      </c>
      <c r="Q633">
        <v>615.11320000000001</v>
      </c>
      <c r="R633" s="2">
        <v>1.2276099999999999E-5</v>
      </c>
      <c r="S633" s="2">
        <v>1.37866E-10</v>
      </c>
      <c r="T633" s="2">
        <v>1.2276199999999999E-5</v>
      </c>
    </row>
    <row r="634" spans="1:20" x14ac:dyDescent="0.25">
      <c r="A634">
        <v>0.36925000000000002</v>
      </c>
      <c r="B634">
        <v>0.80174000000000001</v>
      </c>
      <c r="C634">
        <v>0.28475</v>
      </c>
      <c r="D634">
        <v>0.74907999999999997</v>
      </c>
      <c r="L634">
        <v>587.91958</v>
      </c>
      <c r="M634" s="2">
        <v>7.3570299999999996E-5</v>
      </c>
      <c r="N634" s="2">
        <v>2.6840000000000001E-11</v>
      </c>
      <c r="O634" s="2">
        <v>7.3570299999999996E-5</v>
      </c>
      <c r="Q634">
        <v>616.09320000000002</v>
      </c>
      <c r="R634" s="2">
        <v>1.20232E-5</v>
      </c>
      <c r="S634" s="2">
        <v>1.2996999999999999E-10</v>
      </c>
      <c r="T634" s="2">
        <v>1.2023400000000001E-5</v>
      </c>
    </row>
    <row r="635" spans="1:20" x14ac:dyDescent="0.25">
      <c r="A635">
        <v>0.37134</v>
      </c>
      <c r="B635">
        <v>0.79801</v>
      </c>
      <c r="C635">
        <v>0.28631000000000001</v>
      </c>
      <c r="D635">
        <v>0.74485999999999997</v>
      </c>
      <c r="L635">
        <v>588.84820999999999</v>
      </c>
      <c r="M635" s="2">
        <v>7.2430900000000005E-5</v>
      </c>
      <c r="N635" s="2">
        <v>2.5301900000000001E-11</v>
      </c>
      <c r="O635" s="2">
        <v>7.2430900000000005E-5</v>
      </c>
      <c r="Q635">
        <v>617.07320000000004</v>
      </c>
      <c r="R635" s="2">
        <v>1.17752E-5</v>
      </c>
      <c r="S635" s="2">
        <v>1.2251499999999999E-10</v>
      </c>
      <c r="T635" s="2">
        <v>1.1775300000000001E-5</v>
      </c>
    </row>
    <row r="636" spans="1:20" x14ac:dyDescent="0.25">
      <c r="A636">
        <v>0.37345</v>
      </c>
      <c r="B636">
        <v>0.79427000000000003</v>
      </c>
      <c r="C636">
        <v>0.28788999999999998</v>
      </c>
      <c r="D636">
        <v>0.74063000000000001</v>
      </c>
      <c r="L636">
        <v>589.77683999999999</v>
      </c>
      <c r="M636" s="2">
        <v>7.1307E-5</v>
      </c>
      <c r="N636" s="2">
        <v>2.3849599999999999E-11</v>
      </c>
      <c r="O636" s="2">
        <v>7.1307E-5</v>
      </c>
      <c r="Q636">
        <v>618.05319999999995</v>
      </c>
      <c r="R636" s="2">
        <v>1.15317E-5</v>
      </c>
      <c r="S636" s="2">
        <v>1.15476E-10</v>
      </c>
      <c r="T636" s="2">
        <v>1.15319E-5</v>
      </c>
    </row>
    <row r="637" spans="1:20" x14ac:dyDescent="0.25">
      <c r="A637">
        <v>0.37556</v>
      </c>
      <c r="B637">
        <v>0.79051000000000005</v>
      </c>
      <c r="C637">
        <v>0.28947000000000001</v>
      </c>
      <c r="D637">
        <v>0.73638999999999999</v>
      </c>
      <c r="L637">
        <v>590.70546000000002</v>
      </c>
      <c r="M637" s="2">
        <v>7.0198500000000002E-5</v>
      </c>
      <c r="N637" s="2">
        <v>2.24785E-11</v>
      </c>
      <c r="O637" s="2">
        <v>7.0198500000000002E-5</v>
      </c>
      <c r="Q637">
        <v>619.03319999999997</v>
      </c>
      <c r="R637" s="2">
        <v>1.12929E-5</v>
      </c>
      <c r="S637" s="2">
        <v>1.0883E-10</v>
      </c>
      <c r="T637" s="2">
        <v>1.1293E-5</v>
      </c>
    </row>
    <row r="638" spans="1:20" x14ac:dyDescent="0.25">
      <c r="A638">
        <v>0.37769000000000003</v>
      </c>
      <c r="B638">
        <v>0.78673000000000004</v>
      </c>
      <c r="C638">
        <v>0.29104999999999998</v>
      </c>
      <c r="D638">
        <v>0.73214000000000001</v>
      </c>
      <c r="L638">
        <v>591.63409000000001</v>
      </c>
      <c r="M638" s="2">
        <v>6.9105199999999997E-5</v>
      </c>
      <c r="N638" s="2">
        <v>2.11841E-11</v>
      </c>
      <c r="O638" s="2">
        <v>6.9105199999999997E-5</v>
      </c>
      <c r="Q638">
        <v>620.01320999999996</v>
      </c>
      <c r="R638" s="2">
        <v>1.10587E-5</v>
      </c>
      <c r="S638" s="2">
        <v>1.0255700000000001E-10</v>
      </c>
      <c r="T638" s="2">
        <v>1.10588E-5</v>
      </c>
    </row>
    <row r="639" spans="1:20" x14ac:dyDescent="0.25">
      <c r="A639">
        <v>0.37983</v>
      </c>
      <c r="B639">
        <v>0.78293999999999997</v>
      </c>
      <c r="C639">
        <v>0.29265000000000002</v>
      </c>
      <c r="D639">
        <v>0.72787999999999997</v>
      </c>
      <c r="L639">
        <v>592.56272000000001</v>
      </c>
      <c r="M639" s="2">
        <v>6.8026899999999997E-5</v>
      </c>
      <c r="N639" s="2">
        <v>1.9962300000000001E-11</v>
      </c>
      <c r="O639" s="2">
        <v>6.8026899999999997E-5</v>
      </c>
      <c r="Q639">
        <v>620.99320999999998</v>
      </c>
      <c r="R639" s="2">
        <v>1.08288E-5</v>
      </c>
      <c r="S639" s="2">
        <v>9.6635799999999994E-11</v>
      </c>
      <c r="T639" s="2">
        <v>1.0828900000000001E-5</v>
      </c>
    </row>
    <row r="640" spans="1:20" x14ac:dyDescent="0.25">
      <c r="A640">
        <v>0.38199</v>
      </c>
      <c r="B640">
        <v>0.77912999999999999</v>
      </c>
      <c r="C640">
        <v>0.29425000000000001</v>
      </c>
      <c r="D640">
        <v>0.72360999999999998</v>
      </c>
      <c r="L640">
        <v>593.49135000000001</v>
      </c>
      <c r="M640" s="2">
        <v>6.6963400000000003E-5</v>
      </c>
      <c r="N640" s="2">
        <v>1.8809100000000002E-11</v>
      </c>
      <c r="O640" s="2">
        <v>6.6963400000000003E-5</v>
      </c>
      <c r="Q640">
        <v>621.97320999999999</v>
      </c>
      <c r="R640" s="2">
        <v>1.0603400000000001E-5</v>
      </c>
      <c r="S640" s="2">
        <v>9.1047500000000003E-11</v>
      </c>
      <c r="T640" s="2">
        <v>1.0603400000000001E-5</v>
      </c>
    </row>
    <row r="641" spans="1:20" x14ac:dyDescent="0.25">
      <c r="A641">
        <v>0.38416</v>
      </c>
      <c r="B641">
        <v>0.77529999999999999</v>
      </c>
      <c r="C641">
        <v>0.29587000000000002</v>
      </c>
      <c r="D641">
        <v>0.71933999999999998</v>
      </c>
      <c r="L641">
        <v>594.41997000000003</v>
      </c>
      <c r="M641" s="2">
        <v>6.5914599999999994E-5</v>
      </c>
      <c r="N641" s="2">
        <v>1.7720800000000001E-11</v>
      </c>
      <c r="O641" s="2">
        <v>6.5914599999999994E-5</v>
      </c>
      <c r="Q641">
        <v>622.95321000000001</v>
      </c>
      <c r="R641" s="2">
        <v>1.03822E-5</v>
      </c>
      <c r="S641" s="2">
        <v>8.5773899999999994E-11</v>
      </c>
      <c r="T641" s="2">
        <v>1.0382300000000001E-5</v>
      </c>
    </row>
    <row r="642" spans="1:20" x14ac:dyDescent="0.25">
      <c r="A642">
        <v>0.38633000000000001</v>
      </c>
      <c r="B642">
        <v>0.77146000000000003</v>
      </c>
      <c r="C642">
        <v>0.29749999999999999</v>
      </c>
      <c r="D642">
        <v>0.71506000000000003</v>
      </c>
      <c r="L642">
        <v>595.34860000000003</v>
      </c>
      <c r="M642" s="2">
        <v>6.4880299999999996E-5</v>
      </c>
      <c r="N642" s="2">
        <v>1.6693799999999999E-11</v>
      </c>
      <c r="O642" s="2">
        <v>6.4880400000000003E-5</v>
      </c>
      <c r="Q642">
        <v>623.93321000000003</v>
      </c>
      <c r="R642" s="2">
        <v>1.0165200000000001E-5</v>
      </c>
      <c r="S642" s="2">
        <v>8.0797800000000005E-11</v>
      </c>
      <c r="T642" s="2">
        <v>1.0165300000000001E-5</v>
      </c>
    </row>
    <row r="643" spans="1:20" x14ac:dyDescent="0.25">
      <c r="A643">
        <v>0.38852999999999999</v>
      </c>
      <c r="B643">
        <v>0.76761000000000001</v>
      </c>
      <c r="C643">
        <v>0.29912</v>
      </c>
      <c r="D643">
        <v>0.71077999999999997</v>
      </c>
      <c r="L643">
        <v>596.27723000000003</v>
      </c>
      <c r="M643" s="2">
        <v>6.3860400000000003E-5</v>
      </c>
      <c r="N643" s="2">
        <v>1.57248E-11</v>
      </c>
      <c r="O643" s="2">
        <v>6.3860400000000003E-5</v>
      </c>
      <c r="Q643">
        <v>624.91321000000005</v>
      </c>
      <c r="R643" s="2">
        <v>9.9524499999999999E-6</v>
      </c>
      <c r="S643" s="2">
        <v>7.6102800000000002E-11</v>
      </c>
      <c r="T643" s="2">
        <v>9.9525300000000004E-6</v>
      </c>
    </row>
    <row r="644" spans="1:20" x14ac:dyDescent="0.25">
      <c r="A644">
        <v>0.39072000000000001</v>
      </c>
      <c r="B644">
        <v>0.76373999999999997</v>
      </c>
      <c r="C644">
        <v>0.30076999999999998</v>
      </c>
      <c r="D644">
        <v>0.70648999999999995</v>
      </c>
      <c r="L644">
        <v>597.20586000000003</v>
      </c>
      <c r="M644" s="2">
        <v>6.2854600000000006E-5</v>
      </c>
      <c r="N644" s="2">
        <v>1.4810599999999999E-11</v>
      </c>
      <c r="O644" s="2">
        <v>6.28547E-5</v>
      </c>
      <c r="Q644">
        <v>625.89322000000004</v>
      </c>
      <c r="R644" s="2">
        <v>9.7437499999999997E-6</v>
      </c>
      <c r="S644" s="2">
        <v>7.1673500000000001E-11</v>
      </c>
      <c r="T644" s="2">
        <v>9.7438199999999995E-6</v>
      </c>
    </row>
    <row r="645" spans="1:20" x14ac:dyDescent="0.25">
      <c r="A645">
        <v>0.39294000000000001</v>
      </c>
      <c r="B645">
        <v>0.75985999999999998</v>
      </c>
      <c r="C645">
        <v>0.30242000000000002</v>
      </c>
      <c r="D645">
        <v>0.70218999999999998</v>
      </c>
      <c r="L645">
        <v>598.13449000000003</v>
      </c>
      <c r="M645" s="2">
        <v>6.1862899999999993E-5</v>
      </c>
      <c r="N645" s="2">
        <v>1.3948200000000001E-11</v>
      </c>
      <c r="O645" s="2">
        <v>6.1862899999999993E-5</v>
      </c>
      <c r="Q645">
        <v>626.87321999999995</v>
      </c>
      <c r="R645" s="2">
        <v>9.5390600000000005E-6</v>
      </c>
      <c r="S645" s="2">
        <v>6.7495399999999994E-11</v>
      </c>
      <c r="T645" s="2">
        <v>9.5391199999999996E-6</v>
      </c>
    </row>
    <row r="646" spans="1:20" x14ac:dyDescent="0.25">
      <c r="A646">
        <v>0.39517000000000002</v>
      </c>
      <c r="B646">
        <v>0.75595999999999997</v>
      </c>
      <c r="C646">
        <v>0.30407000000000001</v>
      </c>
      <c r="D646">
        <v>0.69789000000000001</v>
      </c>
      <c r="L646">
        <v>599.06311000000005</v>
      </c>
      <c r="M646" s="2">
        <v>6.0884999999999997E-5</v>
      </c>
      <c r="N646" s="2">
        <v>1.31347E-11</v>
      </c>
      <c r="O646" s="2">
        <v>6.0884999999999997E-5</v>
      </c>
      <c r="Q646">
        <v>627.85321999999996</v>
      </c>
      <c r="R646" s="2">
        <v>9.3383100000000007E-6</v>
      </c>
      <c r="S646" s="2">
        <v>6.3554500000000003E-11</v>
      </c>
      <c r="T646" s="2">
        <v>9.3383699999999998E-6</v>
      </c>
    </row>
    <row r="647" spans="1:20" x14ac:dyDescent="0.25">
      <c r="A647">
        <v>0.39740999999999999</v>
      </c>
      <c r="B647">
        <v>0.75205</v>
      </c>
      <c r="C647">
        <v>0.30575000000000002</v>
      </c>
      <c r="D647">
        <v>0.69357999999999997</v>
      </c>
      <c r="L647">
        <v>599.99174000000005</v>
      </c>
      <c r="M647" s="2">
        <v>5.9920799999999997E-5</v>
      </c>
      <c r="N647" s="2">
        <v>1.23674E-11</v>
      </c>
      <c r="O647" s="2">
        <v>5.9920799999999997E-5</v>
      </c>
      <c r="Q647">
        <v>628.83321999999998</v>
      </c>
      <c r="R647" s="2">
        <v>9.1414399999999997E-6</v>
      </c>
      <c r="S647" s="2">
        <v>5.9837799999999994E-11</v>
      </c>
      <c r="T647" s="2">
        <v>9.1415000000000005E-6</v>
      </c>
    </row>
    <row r="648" spans="1:20" x14ac:dyDescent="0.25">
      <c r="A648">
        <v>0.39966000000000002</v>
      </c>
      <c r="B648">
        <v>0.74812999999999996</v>
      </c>
      <c r="C648">
        <v>0.30742999999999998</v>
      </c>
      <c r="D648">
        <v>0.68927000000000005</v>
      </c>
      <c r="L648">
        <v>600.92037000000005</v>
      </c>
      <c r="M648" s="2">
        <v>5.89701E-5</v>
      </c>
      <c r="N648" s="2">
        <v>1.16439E-11</v>
      </c>
      <c r="O648" s="2">
        <v>5.89701E-5</v>
      </c>
      <c r="Q648">
        <v>629.81322</v>
      </c>
      <c r="R648" s="2">
        <v>8.9483700000000002E-6</v>
      </c>
      <c r="S648" s="2">
        <v>5.6332900000000001E-11</v>
      </c>
      <c r="T648" s="2">
        <v>8.9484299999999993E-6</v>
      </c>
    </row>
    <row r="649" spans="1:20" x14ac:dyDescent="0.25">
      <c r="A649">
        <v>0.40193000000000001</v>
      </c>
      <c r="B649">
        <v>0.74419000000000002</v>
      </c>
      <c r="C649">
        <v>0.30911</v>
      </c>
      <c r="D649">
        <v>0.68496000000000001</v>
      </c>
      <c r="L649">
        <v>601.84900000000005</v>
      </c>
      <c r="M649" s="2">
        <v>5.8032799999999998E-5</v>
      </c>
      <c r="N649" s="2">
        <v>1.09615E-11</v>
      </c>
      <c r="O649" s="2">
        <v>5.8032799999999998E-5</v>
      </c>
      <c r="Q649">
        <v>630.79322999999999</v>
      </c>
      <c r="R649" s="2">
        <v>8.7590599999999994E-6</v>
      </c>
      <c r="S649" s="2">
        <v>5.3028099999999999E-11</v>
      </c>
      <c r="T649" s="2">
        <v>8.7591099999999996E-6</v>
      </c>
    </row>
    <row r="650" spans="1:20" x14ac:dyDescent="0.25">
      <c r="A650">
        <v>0.40421000000000001</v>
      </c>
      <c r="B650">
        <v>0.74024999999999996</v>
      </c>
      <c r="C650">
        <v>0.31080999999999998</v>
      </c>
      <c r="D650">
        <v>0.68064000000000002</v>
      </c>
      <c r="L650">
        <v>602.77761999999996</v>
      </c>
      <c r="M650" s="2">
        <v>5.7108699999999998E-5</v>
      </c>
      <c r="N650" s="2">
        <v>1.0318199999999999E-11</v>
      </c>
      <c r="O650" s="2">
        <v>5.7108699999999998E-5</v>
      </c>
      <c r="Q650">
        <v>631.77323000000001</v>
      </c>
      <c r="R650" s="2">
        <v>8.5734199999999996E-6</v>
      </c>
      <c r="S650" s="2">
        <v>4.9912200000000002E-11</v>
      </c>
      <c r="T650" s="2">
        <v>8.5734699999999998E-6</v>
      </c>
    </row>
    <row r="651" spans="1:20" x14ac:dyDescent="0.25">
      <c r="A651">
        <v>0.40649999999999997</v>
      </c>
      <c r="B651">
        <v>0.73629</v>
      </c>
      <c r="C651">
        <v>0.31251000000000001</v>
      </c>
      <c r="D651">
        <v>0.67632000000000003</v>
      </c>
      <c r="L651">
        <v>603.70624999999995</v>
      </c>
      <c r="M651" s="2">
        <v>5.6197599999999999E-5</v>
      </c>
      <c r="N651" s="2">
        <v>9.7116399999999996E-12</v>
      </c>
      <c r="O651" s="2">
        <v>5.6197699999999999E-5</v>
      </c>
      <c r="Q651">
        <v>632.75323000000003</v>
      </c>
      <c r="R651" s="2">
        <v>8.39139E-6</v>
      </c>
      <c r="S651" s="2">
        <v>4.6974699999999999E-11</v>
      </c>
      <c r="T651" s="2">
        <v>8.3914400000000001E-6</v>
      </c>
    </row>
    <row r="652" spans="1:20" x14ac:dyDescent="0.25">
      <c r="A652">
        <v>0.40881000000000001</v>
      </c>
      <c r="B652">
        <v>0.73231999999999997</v>
      </c>
      <c r="C652">
        <v>0.31422</v>
      </c>
      <c r="D652">
        <v>0.67200000000000004</v>
      </c>
      <c r="L652">
        <v>604.63487999999995</v>
      </c>
      <c r="M652" s="2">
        <v>5.5299500000000001E-5</v>
      </c>
      <c r="N652" s="2">
        <v>9.1398499999999993E-12</v>
      </c>
      <c r="O652" s="2">
        <v>5.5299500000000001E-5</v>
      </c>
      <c r="Q652">
        <v>633.73323000000005</v>
      </c>
      <c r="R652" s="2">
        <v>8.2129200000000003E-6</v>
      </c>
      <c r="S652" s="2">
        <v>4.4205800000000001E-11</v>
      </c>
      <c r="T652" s="2">
        <v>8.2129599999999997E-6</v>
      </c>
    </row>
    <row r="653" spans="1:20" x14ac:dyDescent="0.25">
      <c r="A653">
        <v>0.41111999999999999</v>
      </c>
      <c r="B653">
        <v>0.72833999999999999</v>
      </c>
      <c r="C653">
        <v>0.31595000000000001</v>
      </c>
      <c r="D653">
        <v>0.66768000000000005</v>
      </c>
      <c r="L653">
        <v>605.56350999999995</v>
      </c>
      <c r="M653" s="2">
        <v>5.4414099999999998E-5</v>
      </c>
      <c r="N653" s="2">
        <v>8.6008899999999997E-12</v>
      </c>
      <c r="O653" s="2">
        <v>5.4414099999999998E-5</v>
      </c>
      <c r="Q653">
        <v>634.71322999999995</v>
      </c>
      <c r="R653" s="2">
        <v>8.0379400000000008E-6</v>
      </c>
      <c r="S653" s="2">
        <v>4.1595900000000002E-11</v>
      </c>
      <c r="T653" s="2">
        <v>8.0379800000000002E-6</v>
      </c>
    </row>
    <row r="654" spans="1:20" x14ac:dyDescent="0.25">
      <c r="A654">
        <v>0.41345999999999999</v>
      </c>
      <c r="B654">
        <v>0.72435000000000005</v>
      </c>
      <c r="C654">
        <v>0.31768999999999997</v>
      </c>
      <c r="D654">
        <v>0.66335</v>
      </c>
      <c r="L654">
        <v>606.49212999999997</v>
      </c>
      <c r="M654" s="2">
        <v>5.3541300000000002E-5</v>
      </c>
      <c r="N654" s="2">
        <v>8.0929200000000002E-12</v>
      </c>
      <c r="O654" s="2">
        <v>5.3541300000000002E-5</v>
      </c>
      <c r="Q654">
        <v>635.69323999999995</v>
      </c>
      <c r="R654" s="2">
        <v>7.8663800000000001E-6</v>
      </c>
      <c r="S654" s="2">
        <v>3.9136300000000003E-11</v>
      </c>
      <c r="T654" s="2">
        <v>7.8664199999999995E-6</v>
      </c>
    </row>
    <row r="655" spans="1:20" x14ac:dyDescent="0.25">
      <c r="A655">
        <v>0.4158</v>
      </c>
      <c r="B655">
        <v>0.72035000000000005</v>
      </c>
      <c r="C655">
        <v>0.31942999999999999</v>
      </c>
      <c r="D655">
        <v>0.65902000000000005</v>
      </c>
      <c r="L655">
        <v>607.42075999999997</v>
      </c>
      <c r="M655" s="2">
        <v>5.2680999999999999E-5</v>
      </c>
      <c r="N655" s="2">
        <v>7.6141999999999996E-12</v>
      </c>
      <c r="O655" s="2">
        <v>5.2680999999999999E-5</v>
      </c>
      <c r="Q655">
        <v>636.67323999999996</v>
      </c>
      <c r="R655" s="2">
        <v>7.6982000000000003E-6</v>
      </c>
      <c r="S655" s="2">
        <v>3.6818500000000002E-11</v>
      </c>
      <c r="T655" s="2">
        <v>7.6982399999999997E-6</v>
      </c>
    </row>
    <row r="656" spans="1:20" x14ac:dyDescent="0.25">
      <c r="A656">
        <v>0.41815999999999998</v>
      </c>
      <c r="B656">
        <v>0.71633999999999998</v>
      </c>
      <c r="C656">
        <v>0.32118000000000002</v>
      </c>
      <c r="D656">
        <v>0.65468999999999999</v>
      </c>
      <c r="L656">
        <v>608.34938999999997</v>
      </c>
      <c r="M656" s="2">
        <v>5.1832900000000003E-5</v>
      </c>
      <c r="N656" s="2">
        <v>7.1630999999999996E-12</v>
      </c>
      <c r="O656" s="2">
        <v>5.1832900000000003E-5</v>
      </c>
      <c r="Q656">
        <v>637.65323999999998</v>
      </c>
      <c r="R656" s="2">
        <v>7.5333200000000001E-6</v>
      </c>
      <c r="S656" s="2">
        <v>3.4634500000000001E-11</v>
      </c>
      <c r="T656" s="2">
        <v>7.5333600000000003E-6</v>
      </c>
    </row>
    <row r="657" spans="1:20" x14ac:dyDescent="0.25">
      <c r="A657">
        <v>0.42052</v>
      </c>
      <c r="B657">
        <v>0.71231999999999995</v>
      </c>
      <c r="C657">
        <v>0.32295000000000001</v>
      </c>
      <c r="D657">
        <v>0.65036000000000005</v>
      </c>
      <c r="L657">
        <v>609.27801999999997</v>
      </c>
      <c r="M657" s="2">
        <v>5.0997E-5</v>
      </c>
      <c r="N657" s="2">
        <v>6.7380599999999997E-12</v>
      </c>
      <c r="O657" s="2">
        <v>5.0997E-5</v>
      </c>
      <c r="Q657">
        <v>638.63324</v>
      </c>
      <c r="R657" s="2">
        <v>7.3717000000000001E-6</v>
      </c>
      <c r="S657" s="2">
        <v>3.2576899999999999E-11</v>
      </c>
      <c r="T657" s="2">
        <v>7.3717299999999996E-6</v>
      </c>
    </row>
    <row r="658" spans="1:20" x14ac:dyDescent="0.25">
      <c r="A658">
        <v>0.42291000000000001</v>
      </c>
      <c r="B658">
        <v>0.70828999999999998</v>
      </c>
      <c r="C658">
        <v>0.32471</v>
      </c>
      <c r="D658">
        <v>0.64603999999999995</v>
      </c>
      <c r="L658">
        <v>610.20663999999999</v>
      </c>
      <c r="M658" s="2">
        <v>5.0173100000000002E-5</v>
      </c>
      <c r="N658" s="2">
        <v>6.3376200000000002E-12</v>
      </c>
      <c r="O658" s="2">
        <v>5.0173100000000002E-5</v>
      </c>
      <c r="Q658">
        <v>639.61324000000002</v>
      </c>
      <c r="R658" s="2">
        <v>7.2132699999999996E-6</v>
      </c>
      <c r="S658" s="2">
        <v>3.0638499999999997E-11</v>
      </c>
      <c r="T658" s="2">
        <v>7.2133E-6</v>
      </c>
    </row>
    <row r="659" spans="1:20" x14ac:dyDescent="0.25">
      <c r="A659">
        <v>0.42530000000000001</v>
      </c>
      <c r="B659">
        <v>0.70426</v>
      </c>
      <c r="C659">
        <v>0.32650000000000001</v>
      </c>
      <c r="D659">
        <v>0.64171</v>
      </c>
      <c r="L659">
        <v>611.13526999999999</v>
      </c>
      <c r="M659" s="2">
        <v>4.9361099999999997E-5</v>
      </c>
      <c r="N659" s="2">
        <v>5.9604000000000003E-12</v>
      </c>
      <c r="O659" s="2">
        <v>4.9361099999999997E-5</v>
      </c>
      <c r="Q659">
        <v>640.59324000000004</v>
      </c>
      <c r="R659" s="2">
        <v>7.0579699999999996E-6</v>
      </c>
      <c r="S659" s="2">
        <v>2.8812500000000001E-11</v>
      </c>
      <c r="T659" s="2">
        <v>7.058E-6</v>
      </c>
    </row>
    <row r="660" spans="1:20" x14ac:dyDescent="0.25">
      <c r="A660">
        <v>0.42771999999999999</v>
      </c>
      <c r="B660">
        <v>0.70021999999999995</v>
      </c>
      <c r="C660">
        <v>0.32829000000000003</v>
      </c>
      <c r="D660">
        <v>0.63737999999999995</v>
      </c>
      <c r="L660">
        <v>612.06389999999999</v>
      </c>
      <c r="M660" s="2">
        <v>4.8560799999999998E-5</v>
      </c>
      <c r="N660" s="2">
        <v>5.6050799999999998E-12</v>
      </c>
      <c r="O660" s="2">
        <v>4.8560799999999998E-5</v>
      </c>
      <c r="Q660">
        <v>641.57325000000003</v>
      </c>
      <c r="R660" s="2">
        <v>6.9057599999999998E-6</v>
      </c>
      <c r="S660" s="2">
        <v>2.7092800000000001E-11</v>
      </c>
      <c r="T660" s="2">
        <v>6.9057800000000003E-6</v>
      </c>
    </row>
    <row r="661" spans="1:20" x14ac:dyDescent="0.25">
      <c r="A661">
        <v>0.43014999999999998</v>
      </c>
      <c r="B661">
        <v>0.69616999999999996</v>
      </c>
      <c r="C661">
        <v>0.33008999999999999</v>
      </c>
      <c r="D661">
        <v>0.63305</v>
      </c>
      <c r="L661">
        <v>612.99252999999999</v>
      </c>
      <c r="M661" s="2">
        <v>4.7772000000000003E-5</v>
      </c>
      <c r="N661" s="2">
        <v>5.2704200000000001E-12</v>
      </c>
      <c r="O661" s="2">
        <v>4.7772000000000003E-5</v>
      </c>
      <c r="Q661">
        <v>642.55325000000005</v>
      </c>
      <c r="R661" s="2">
        <v>6.7565700000000003E-6</v>
      </c>
      <c r="S661" s="2">
        <v>2.54731E-11</v>
      </c>
      <c r="T661" s="2">
        <v>6.75659E-6</v>
      </c>
    </row>
    <row r="662" spans="1:20" x14ac:dyDescent="0.25">
      <c r="A662">
        <v>0.43258000000000002</v>
      </c>
      <c r="B662">
        <v>0.69211</v>
      </c>
      <c r="C662">
        <v>0.33189999999999997</v>
      </c>
      <c r="D662">
        <v>0.62871999999999995</v>
      </c>
      <c r="L662">
        <v>613.92115000000001</v>
      </c>
      <c r="M662" s="2">
        <v>4.6994699999999999E-5</v>
      </c>
      <c r="N662" s="2">
        <v>4.9552599999999996E-12</v>
      </c>
      <c r="O662" s="2">
        <v>4.6994699999999999E-5</v>
      </c>
      <c r="Q662">
        <v>643.53324999999995</v>
      </c>
      <c r="R662" s="2">
        <v>6.6103500000000002E-6</v>
      </c>
      <c r="S662" s="2">
        <v>2.3947900000000001E-11</v>
      </c>
      <c r="T662" s="2">
        <v>6.6103799999999997E-6</v>
      </c>
    </row>
    <row r="663" spans="1:20" x14ac:dyDescent="0.25">
      <c r="A663">
        <v>0.43503999999999998</v>
      </c>
      <c r="B663">
        <v>0.68803999999999998</v>
      </c>
      <c r="C663">
        <v>0.33372000000000002</v>
      </c>
      <c r="D663">
        <v>0.62439999999999996</v>
      </c>
      <c r="L663">
        <v>614.84978000000001</v>
      </c>
      <c r="M663" s="2">
        <v>4.62287E-5</v>
      </c>
      <c r="N663" s="2">
        <v>4.6585E-12</v>
      </c>
      <c r="O663" s="2">
        <v>4.62287E-5</v>
      </c>
      <c r="Q663">
        <v>644.51324999999997</v>
      </c>
      <c r="R663" s="2">
        <v>6.46706E-6</v>
      </c>
      <c r="S663" s="2">
        <v>2.25118E-11</v>
      </c>
      <c r="T663" s="2">
        <v>6.4670799999999998E-6</v>
      </c>
    </row>
    <row r="664" spans="1:20" x14ac:dyDescent="0.25">
      <c r="A664">
        <v>0.4375</v>
      </c>
      <c r="B664">
        <v>0.68396999999999997</v>
      </c>
      <c r="C664">
        <v>0.33555000000000001</v>
      </c>
      <c r="D664">
        <v>0.62007999999999996</v>
      </c>
      <c r="L664">
        <v>615.77841000000001</v>
      </c>
      <c r="M664" s="2">
        <v>4.5473799999999998E-5</v>
      </c>
      <c r="N664" s="2">
        <v>4.3790699999999998E-12</v>
      </c>
      <c r="O664" s="2">
        <v>4.5473799999999998E-5</v>
      </c>
      <c r="Q664">
        <v>645.49324999999999</v>
      </c>
      <c r="R664" s="2">
        <v>6.3266200000000003E-6</v>
      </c>
      <c r="S664" s="2">
        <v>2.1159799999999999E-11</v>
      </c>
      <c r="T664" s="2">
        <v>6.3266499999999998E-6</v>
      </c>
    </row>
    <row r="665" spans="1:20" x14ac:dyDescent="0.25">
      <c r="A665">
        <v>0.43998999999999999</v>
      </c>
      <c r="B665">
        <v>0.67989999999999995</v>
      </c>
      <c r="C665">
        <v>0.33739999999999998</v>
      </c>
      <c r="D665">
        <v>0.61575999999999997</v>
      </c>
      <c r="L665">
        <v>616.70704000000001</v>
      </c>
      <c r="M665" s="2">
        <v>4.47299E-5</v>
      </c>
      <c r="N665" s="2">
        <v>4.1159999999999998E-12</v>
      </c>
      <c r="O665" s="2">
        <v>4.47299E-5</v>
      </c>
      <c r="Q665">
        <v>646.47325999999998</v>
      </c>
      <c r="R665" s="2">
        <v>6.1890100000000002E-6</v>
      </c>
      <c r="S665" s="2">
        <v>1.9886899999999999E-11</v>
      </c>
      <c r="T665" s="2">
        <v>6.1890299999999999E-6</v>
      </c>
    </row>
    <row r="666" spans="1:20" x14ac:dyDescent="0.25">
      <c r="A666">
        <v>0.44247999999999998</v>
      </c>
      <c r="B666">
        <v>0.67581999999999998</v>
      </c>
      <c r="C666">
        <v>0.33923999999999999</v>
      </c>
      <c r="D666">
        <v>0.61143999999999998</v>
      </c>
      <c r="L666">
        <v>617.63566000000003</v>
      </c>
      <c r="M666" s="2">
        <v>4.3996899999999999E-5</v>
      </c>
      <c r="N666" s="2">
        <v>3.8683600000000003E-12</v>
      </c>
      <c r="O666" s="2">
        <v>4.3996899999999999E-5</v>
      </c>
      <c r="Q666">
        <v>647.45326</v>
      </c>
      <c r="R666" s="2">
        <v>6.0541500000000003E-6</v>
      </c>
      <c r="S666" s="2">
        <v>1.8688800000000001E-11</v>
      </c>
      <c r="T666" s="2">
        <v>6.05417E-6</v>
      </c>
    </row>
    <row r="667" spans="1:20" x14ac:dyDescent="0.25">
      <c r="A667">
        <v>0.44499</v>
      </c>
      <c r="B667">
        <v>0.67173000000000005</v>
      </c>
      <c r="C667">
        <v>0.34111000000000002</v>
      </c>
      <c r="D667">
        <v>0.60712999999999995</v>
      </c>
      <c r="L667">
        <v>618.56429000000003</v>
      </c>
      <c r="M667" s="2">
        <v>4.3274600000000001E-5</v>
      </c>
      <c r="N667" s="2">
        <v>3.63526E-12</v>
      </c>
      <c r="O667" s="2">
        <v>4.3274600000000001E-5</v>
      </c>
      <c r="Q667">
        <v>648.43326000000002</v>
      </c>
      <c r="R667" s="2">
        <v>5.9220100000000001E-6</v>
      </c>
      <c r="S667" s="2">
        <v>1.75612E-11</v>
      </c>
      <c r="T667" s="2">
        <v>5.9220299999999998E-6</v>
      </c>
    </row>
    <row r="668" spans="1:20" x14ac:dyDescent="0.25">
      <c r="A668">
        <v>0.44751000000000002</v>
      </c>
      <c r="B668">
        <v>0.66764000000000001</v>
      </c>
      <c r="C668">
        <v>0.34298000000000001</v>
      </c>
      <c r="D668">
        <v>0.60280999999999996</v>
      </c>
      <c r="L668">
        <v>619.49292000000003</v>
      </c>
      <c r="M668" s="2">
        <v>4.2562999999999999E-5</v>
      </c>
      <c r="N668" s="2">
        <v>3.4158800000000002E-12</v>
      </c>
      <c r="O668" s="2">
        <v>4.2562999999999999E-5</v>
      </c>
      <c r="Q668">
        <v>649.41326000000004</v>
      </c>
      <c r="R668" s="2">
        <v>5.7925400000000003E-6</v>
      </c>
      <c r="S668" s="2">
        <v>1.6499899999999998E-11</v>
      </c>
      <c r="T668" s="2">
        <v>5.7925500000000001E-6</v>
      </c>
    </row>
    <row r="669" spans="1:20" x14ac:dyDescent="0.25">
      <c r="A669">
        <v>0.45005000000000001</v>
      </c>
      <c r="B669">
        <v>0.66354000000000002</v>
      </c>
      <c r="C669">
        <v>0.34486</v>
      </c>
      <c r="D669">
        <v>0.59850999999999999</v>
      </c>
      <c r="L669">
        <v>620.42155000000002</v>
      </c>
      <c r="M669" s="2">
        <v>4.18618E-5</v>
      </c>
      <c r="N669" s="2">
        <v>3.2094100000000002E-12</v>
      </c>
      <c r="O669" s="2">
        <v>4.18618E-5</v>
      </c>
      <c r="Q669">
        <v>650.39326000000005</v>
      </c>
      <c r="R669" s="2">
        <v>5.6656800000000001E-6</v>
      </c>
      <c r="S669" s="2">
        <v>1.5501299999999999E-11</v>
      </c>
      <c r="T669" s="2">
        <v>5.66569E-6</v>
      </c>
    </row>
    <row r="670" spans="1:20" x14ac:dyDescent="0.25">
      <c r="A670">
        <v>0.4526</v>
      </c>
      <c r="B670">
        <v>0.65944000000000003</v>
      </c>
      <c r="C670">
        <v>0.34675</v>
      </c>
      <c r="D670">
        <v>0.59421000000000002</v>
      </c>
      <c r="L670">
        <v>621.35017000000005</v>
      </c>
      <c r="M670" s="2">
        <v>4.1171000000000003E-5</v>
      </c>
      <c r="N670" s="2">
        <v>3.01514E-12</v>
      </c>
      <c r="O670" s="2">
        <v>4.1171000000000003E-5</v>
      </c>
      <c r="Q670">
        <v>651.37327000000005</v>
      </c>
      <c r="R670" s="2">
        <v>5.5413900000000002E-6</v>
      </c>
      <c r="S670" s="2">
        <v>1.4561699999999998E-11</v>
      </c>
      <c r="T670" s="2">
        <v>5.5414E-6</v>
      </c>
    </row>
    <row r="671" spans="1:20" x14ac:dyDescent="0.25">
      <c r="A671">
        <v>0.45517000000000002</v>
      </c>
      <c r="B671">
        <v>0.65534000000000003</v>
      </c>
      <c r="C671">
        <v>0.34866000000000003</v>
      </c>
      <c r="D671">
        <v>0.58991000000000005</v>
      </c>
      <c r="L671">
        <v>622.27880000000005</v>
      </c>
      <c r="M671" s="2">
        <v>4.0490300000000001E-5</v>
      </c>
      <c r="N671" s="2">
        <v>2.83234E-12</v>
      </c>
      <c r="O671" s="2">
        <v>4.0490300000000001E-5</v>
      </c>
      <c r="Q671">
        <v>652.35326999999995</v>
      </c>
      <c r="R671" s="2">
        <v>5.4196200000000003E-6</v>
      </c>
      <c r="S671" s="2">
        <v>1.3677600000000001E-11</v>
      </c>
      <c r="T671" s="2">
        <v>5.4196300000000002E-6</v>
      </c>
    </row>
    <row r="672" spans="1:20" x14ac:dyDescent="0.25">
      <c r="A672">
        <v>0.45774999999999999</v>
      </c>
      <c r="B672">
        <v>0.65124000000000004</v>
      </c>
      <c r="C672">
        <v>0.35056999999999999</v>
      </c>
      <c r="D672">
        <v>0.58560999999999996</v>
      </c>
      <c r="L672">
        <v>623.20743000000004</v>
      </c>
      <c r="M672" s="2">
        <v>3.9819800000000001E-5</v>
      </c>
      <c r="N672" s="2">
        <v>2.6603699999999999E-12</v>
      </c>
      <c r="O672" s="2">
        <v>3.9819800000000001E-5</v>
      </c>
      <c r="Q672">
        <v>653.33326999999997</v>
      </c>
      <c r="R672" s="2">
        <v>5.3003199999999996E-6</v>
      </c>
      <c r="S672" s="2">
        <v>1.2846000000000001E-11</v>
      </c>
      <c r="T672" s="2">
        <v>5.3003300000000003E-6</v>
      </c>
    </row>
    <row r="673" spans="1:20" x14ac:dyDescent="0.25">
      <c r="A673">
        <v>0.46034000000000003</v>
      </c>
      <c r="B673">
        <v>0.64712999999999998</v>
      </c>
      <c r="C673">
        <v>0.35249000000000003</v>
      </c>
      <c r="D673">
        <v>0.58133000000000001</v>
      </c>
      <c r="L673">
        <v>624.13606000000004</v>
      </c>
      <c r="M673" s="2">
        <v>3.9159200000000003E-5</v>
      </c>
      <c r="N673" s="2">
        <v>2.4985900000000002E-12</v>
      </c>
      <c r="O673" s="2">
        <v>3.9159200000000003E-5</v>
      </c>
      <c r="Q673">
        <v>654.31326999999999</v>
      </c>
      <c r="R673" s="2">
        <v>5.1834500000000003E-6</v>
      </c>
      <c r="S673" s="2">
        <v>1.20638E-11</v>
      </c>
      <c r="T673" s="2">
        <v>5.18347E-6</v>
      </c>
    </row>
    <row r="674" spans="1:20" x14ac:dyDescent="0.25">
      <c r="A674">
        <v>0.46295999999999998</v>
      </c>
      <c r="B674">
        <v>0.64302000000000004</v>
      </c>
      <c r="C674">
        <v>0.35443000000000002</v>
      </c>
      <c r="D674">
        <v>0.57704999999999995</v>
      </c>
      <c r="L674">
        <v>625.06467999999995</v>
      </c>
      <c r="M674" s="2">
        <v>3.8508499999999999E-5</v>
      </c>
      <c r="N674" s="2">
        <v>2.3464300000000001E-12</v>
      </c>
      <c r="O674" s="2">
        <v>3.8508499999999999E-5</v>
      </c>
      <c r="Q674">
        <v>655.29327000000001</v>
      </c>
      <c r="R674" s="2">
        <v>5.0689699999999997E-6</v>
      </c>
      <c r="S674" s="2">
        <v>1.1328E-11</v>
      </c>
      <c r="T674" s="2">
        <v>5.0689800000000004E-6</v>
      </c>
    </row>
    <row r="675" spans="1:20" x14ac:dyDescent="0.25">
      <c r="A675">
        <v>0.46557999999999999</v>
      </c>
      <c r="B675">
        <v>0.63890000000000002</v>
      </c>
      <c r="C675">
        <v>0.35637000000000002</v>
      </c>
      <c r="D675">
        <v>0.57277</v>
      </c>
      <c r="L675">
        <v>625.99330999999995</v>
      </c>
      <c r="M675" s="2">
        <v>3.7867400000000003E-5</v>
      </c>
      <c r="N675" s="2">
        <v>2.2033099999999998E-12</v>
      </c>
      <c r="O675" s="2">
        <v>3.7867400000000003E-5</v>
      </c>
      <c r="Q675">
        <v>656.27327000000002</v>
      </c>
      <c r="R675" s="2">
        <v>4.9568300000000001E-6</v>
      </c>
      <c r="S675" s="2">
        <v>1.0636100000000001E-11</v>
      </c>
      <c r="T675" s="2">
        <v>4.95684E-6</v>
      </c>
    </row>
    <row r="676" spans="1:20" x14ac:dyDescent="0.25">
      <c r="A676">
        <v>0.46822000000000003</v>
      </c>
      <c r="B676">
        <v>0.63478999999999997</v>
      </c>
      <c r="C676">
        <v>0.35832999999999998</v>
      </c>
      <c r="D676">
        <v>0.56850000000000001</v>
      </c>
      <c r="L676">
        <v>626.92193999999995</v>
      </c>
      <c r="M676" s="2">
        <v>3.72359E-5</v>
      </c>
      <c r="N676" s="2">
        <v>2.0687200000000001E-12</v>
      </c>
      <c r="O676" s="2">
        <v>3.72359E-5</v>
      </c>
      <c r="Q676">
        <v>657.25328000000002</v>
      </c>
      <c r="R676" s="2">
        <v>4.8469899999999996E-6</v>
      </c>
      <c r="S676" s="2">
        <v>9.9854699999999999E-12</v>
      </c>
      <c r="T676" s="2">
        <v>4.8470000000000003E-6</v>
      </c>
    </row>
    <row r="677" spans="1:20" x14ac:dyDescent="0.25">
      <c r="A677">
        <v>0.47087000000000001</v>
      </c>
      <c r="B677">
        <v>0.63066999999999995</v>
      </c>
      <c r="C677">
        <v>0.36030000000000001</v>
      </c>
      <c r="D677">
        <v>0.56423999999999996</v>
      </c>
      <c r="L677">
        <v>627.85056999999995</v>
      </c>
      <c r="M677" s="2">
        <v>3.6613899999999999E-5</v>
      </c>
      <c r="N677" s="2">
        <v>1.9421599999999999E-12</v>
      </c>
      <c r="O677" s="2">
        <v>3.6613899999999999E-5</v>
      </c>
      <c r="Q677">
        <v>658.23328000000004</v>
      </c>
      <c r="R677" s="2">
        <v>4.7393999999999999E-6</v>
      </c>
      <c r="S677" s="2">
        <v>9.3737100000000001E-12</v>
      </c>
      <c r="T677" s="2">
        <v>4.7394099999999997E-6</v>
      </c>
    </row>
    <row r="678" spans="1:20" x14ac:dyDescent="0.25">
      <c r="A678">
        <v>0.47354000000000002</v>
      </c>
      <c r="B678">
        <v>0.62656000000000001</v>
      </c>
      <c r="C678">
        <v>0.36226999999999998</v>
      </c>
      <c r="D678">
        <v>0.55998000000000003</v>
      </c>
      <c r="L678">
        <v>628.77918999999997</v>
      </c>
      <c r="M678" s="2">
        <v>3.6001199999999997E-5</v>
      </c>
      <c r="N678" s="2">
        <v>1.8231700000000002E-12</v>
      </c>
      <c r="O678" s="2">
        <v>3.6001199999999997E-5</v>
      </c>
      <c r="Q678">
        <v>659.21328000000005</v>
      </c>
      <c r="R678" s="2">
        <v>4.6340199999999997E-6</v>
      </c>
      <c r="S678" s="2">
        <v>8.7985600000000004E-12</v>
      </c>
      <c r="T678" s="2">
        <v>4.6340300000000004E-6</v>
      </c>
    </row>
    <row r="679" spans="1:20" x14ac:dyDescent="0.25">
      <c r="A679">
        <v>0.47621999999999998</v>
      </c>
      <c r="B679">
        <v>0.62243999999999999</v>
      </c>
      <c r="C679">
        <v>0.36425999999999997</v>
      </c>
      <c r="D679">
        <v>0.55572999999999995</v>
      </c>
      <c r="L679">
        <v>629.70781999999997</v>
      </c>
      <c r="M679" s="2">
        <v>3.5397800000000002E-5</v>
      </c>
      <c r="N679" s="2">
        <v>1.7113E-12</v>
      </c>
      <c r="O679" s="2">
        <v>3.5397800000000002E-5</v>
      </c>
      <c r="Q679">
        <v>660.19327999999996</v>
      </c>
      <c r="R679" s="2">
        <v>4.5308199999999996E-6</v>
      </c>
      <c r="S679" s="2">
        <v>8.2578799999999999E-12</v>
      </c>
      <c r="T679" s="2">
        <v>4.5308199999999996E-6</v>
      </c>
    </row>
    <row r="680" spans="1:20" x14ac:dyDescent="0.25">
      <c r="A680">
        <v>0.47893000000000002</v>
      </c>
      <c r="B680">
        <v>0.61831999999999998</v>
      </c>
      <c r="C680">
        <v>0.36625999999999997</v>
      </c>
      <c r="D680">
        <v>0.55149000000000004</v>
      </c>
      <c r="L680">
        <v>630.63644999999997</v>
      </c>
      <c r="M680" s="2">
        <v>3.48034E-5</v>
      </c>
      <c r="N680" s="2">
        <v>1.6061400000000001E-12</v>
      </c>
      <c r="O680" s="2">
        <v>3.48034E-5</v>
      </c>
      <c r="Q680">
        <v>661.17327999999998</v>
      </c>
      <c r="R680" s="2">
        <v>4.4297400000000004E-6</v>
      </c>
      <c r="S680" s="2">
        <v>7.7496699999999992E-12</v>
      </c>
      <c r="T680" s="2">
        <v>4.4297500000000002E-6</v>
      </c>
    </row>
    <row r="681" spans="1:20" x14ac:dyDescent="0.25">
      <c r="A681">
        <v>0.48165000000000002</v>
      </c>
      <c r="B681">
        <v>0.61419999999999997</v>
      </c>
      <c r="C681">
        <v>0.36825999999999998</v>
      </c>
      <c r="D681">
        <v>0.54725999999999997</v>
      </c>
      <c r="L681">
        <v>631.56507999999997</v>
      </c>
      <c r="M681" s="2">
        <v>3.4217999999999997E-5</v>
      </c>
      <c r="N681" s="2">
        <v>1.5072899999999999E-12</v>
      </c>
      <c r="O681" s="2">
        <v>3.4217999999999997E-5</v>
      </c>
      <c r="Q681">
        <v>662.15328999999997</v>
      </c>
      <c r="R681" s="2">
        <v>4.3307599999999999E-6</v>
      </c>
      <c r="S681" s="2">
        <v>7.2720199999999999E-12</v>
      </c>
      <c r="T681" s="2">
        <v>4.3307599999999999E-6</v>
      </c>
    </row>
    <row r="682" spans="1:20" x14ac:dyDescent="0.25">
      <c r="A682">
        <v>0.48437000000000002</v>
      </c>
      <c r="B682">
        <v>0.61009000000000002</v>
      </c>
      <c r="C682">
        <v>0.37029000000000001</v>
      </c>
      <c r="D682">
        <v>0.54303000000000001</v>
      </c>
      <c r="L682">
        <v>632.49369999999999</v>
      </c>
      <c r="M682" s="2">
        <v>3.36415E-5</v>
      </c>
      <c r="N682" s="2">
        <v>1.4143800000000001E-12</v>
      </c>
      <c r="O682" s="2">
        <v>3.36415E-5</v>
      </c>
      <c r="Q682">
        <v>663.13328999999999</v>
      </c>
      <c r="R682" s="2">
        <v>4.2338299999999996E-6</v>
      </c>
      <c r="S682" s="2">
        <v>6.8231300000000002E-12</v>
      </c>
      <c r="T682" s="2">
        <v>4.2338299999999996E-6</v>
      </c>
    </row>
    <row r="683" spans="1:20" x14ac:dyDescent="0.25">
      <c r="A683">
        <v>0.48712</v>
      </c>
      <c r="B683">
        <v>0.60597000000000001</v>
      </c>
      <c r="C683">
        <v>0.37231999999999998</v>
      </c>
      <c r="D683">
        <v>0.53881999999999997</v>
      </c>
      <c r="L683">
        <v>633.42232999999999</v>
      </c>
      <c r="M683" s="2">
        <v>3.3073700000000002E-5</v>
      </c>
      <c r="N683" s="2">
        <v>1.32708E-12</v>
      </c>
      <c r="O683" s="2">
        <v>3.3073700000000002E-5</v>
      </c>
      <c r="Q683">
        <v>664.11329000000001</v>
      </c>
      <c r="R683" s="2">
        <v>4.1389100000000002E-6</v>
      </c>
      <c r="S683" s="2">
        <v>6.4013199999999996E-12</v>
      </c>
      <c r="T683" s="2">
        <v>4.1389100000000002E-6</v>
      </c>
    </row>
    <row r="684" spans="1:20" x14ac:dyDescent="0.25">
      <c r="A684">
        <v>0.48987999999999998</v>
      </c>
      <c r="B684">
        <v>0.60185999999999995</v>
      </c>
      <c r="C684">
        <v>0.37436000000000003</v>
      </c>
      <c r="D684">
        <v>0.53461000000000003</v>
      </c>
      <c r="L684">
        <v>634.35095999999999</v>
      </c>
      <c r="M684" s="2">
        <v>3.2514500000000002E-5</v>
      </c>
      <c r="N684" s="2">
        <v>1.2450399999999999E-12</v>
      </c>
      <c r="O684" s="2">
        <v>3.2514500000000002E-5</v>
      </c>
      <c r="Q684">
        <v>665.09329000000002</v>
      </c>
      <c r="R684" s="2">
        <v>4.0459599999999996E-6</v>
      </c>
      <c r="S684" s="2">
        <v>6.0050000000000004E-12</v>
      </c>
      <c r="T684" s="2">
        <v>4.0459700000000003E-6</v>
      </c>
    </row>
    <row r="685" spans="1:20" x14ac:dyDescent="0.25">
      <c r="A685">
        <v>0.49265999999999999</v>
      </c>
      <c r="B685">
        <v>0.59775</v>
      </c>
      <c r="C685">
        <v>0.37641999999999998</v>
      </c>
      <c r="D685">
        <v>0.53041000000000005</v>
      </c>
      <c r="L685">
        <v>635.27958999999998</v>
      </c>
      <c r="M685" s="2">
        <v>3.1963900000000001E-5</v>
      </c>
      <c r="N685" s="2">
        <v>1.16796E-12</v>
      </c>
      <c r="O685" s="2">
        <v>3.1963900000000001E-5</v>
      </c>
      <c r="Q685">
        <v>666.07329000000004</v>
      </c>
      <c r="R685" s="2">
        <v>3.9549500000000001E-6</v>
      </c>
      <c r="S685" s="2">
        <v>5.6326499999999998E-12</v>
      </c>
      <c r="T685" s="2">
        <v>3.95496E-6</v>
      </c>
    </row>
    <row r="686" spans="1:20" x14ac:dyDescent="0.25">
      <c r="A686">
        <v>0.49545</v>
      </c>
      <c r="B686">
        <v>0.59363999999999995</v>
      </c>
      <c r="C686">
        <v>0.37847999999999998</v>
      </c>
      <c r="D686">
        <v>0.52622000000000002</v>
      </c>
      <c r="L686">
        <v>636.20821000000001</v>
      </c>
      <c r="M686" s="2">
        <v>3.1421599999999997E-5</v>
      </c>
      <c r="N686" s="2">
        <v>1.09554E-12</v>
      </c>
      <c r="O686" s="2">
        <v>3.1421599999999997E-5</v>
      </c>
      <c r="Q686">
        <v>667.05328999999995</v>
      </c>
      <c r="R686" s="2">
        <v>3.8658499999999996E-6</v>
      </c>
      <c r="S686" s="2">
        <v>5.2828800000000002E-12</v>
      </c>
      <c r="T686" s="2">
        <v>3.8658499999999996E-6</v>
      </c>
    </row>
    <row r="687" spans="1:20" x14ac:dyDescent="0.25">
      <c r="A687">
        <v>0.49825999999999998</v>
      </c>
      <c r="B687">
        <v>0.58953</v>
      </c>
      <c r="C687">
        <v>0.38056000000000001</v>
      </c>
      <c r="D687">
        <v>0.52203999999999995</v>
      </c>
      <c r="L687">
        <v>637.13684000000001</v>
      </c>
      <c r="M687" s="2">
        <v>3.0887699999999999E-5</v>
      </c>
      <c r="N687" s="2">
        <v>1.0275099999999999E-12</v>
      </c>
      <c r="O687" s="2">
        <v>3.0887699999999999E-5</v>
      </c>
      <c r="Q687">
        <v>668.03330000000005</v>
      </c>
      <c r="R687" s="2">
        <v>3.77861E-6</v>
      </c>
      <c r="S687" s="2">
        <v>4.95433E-12</v>
      </c>
      <c r="T687" s="2">
        <v>3.77861E-6</v>
      </c>
    </row>
    <row r="688" spans="1:20" x14ac:dyDescent="0.25">
      <c r="A688">
        <v>0.50107999999999997</v>
      </c>
      <c r="B688">
        <v>0.58542000000000005</v>
      </c>
      <c r="C688">
        <v>0.38264999999999999</v>
      </c>
      <c r="D688">
        <v>0.51787000000000005</v>
      </c>
      <c r="L688">
        <v>638.06547</v>
      </c>
      <c r="M688" s="2">
        <v>3.0361999999999998E-5</v>
      </c>
      <c r="N688" s="2">
        <v>9.63616E-13</v>
      </c>
      <c r="O688" s="2">
        <v>3.0361999999999998E-5</v>
      </c>
      <c r="Q688">
        <v>669.01329999999996</v>
      </c>
      <c r="R688" s="2">
        <v>3.6931900000000002E-6</v>
      </c>
      <c r="S688" s="2">
        <v>4.6457599999999998E-12</v>
      </c>
      <c r="T688" s="2">
        <v>3.6932000000000001E-6</v>
      </c>
    </row>
    <row r="689" spans="1:20" x14ac:dyDescent="0.25">
      <c r="A689">
        <v>0.50392999999999999</v>
      </c>
      <c r="B689">
        <v>0.58131999999999995</v>
      </c>
      <c r="C689">
        <v>0.38474000000000003</v>
      </c>
      <c r="D689">
        <v>0.51371999999999995</v>
      </c>
      <c r="L689">
        <v>638.9941</v>
      </c>
      <c r="M689" s="2">
        <v>2.9844300000000002E-5</v>
      </c>
      <c r="N689" s="2">
        <v>9.0360399999999999E-13</v>
      </c>
      <c r="O689" s="2">
        <v>2.9844300000000002E-5</v>
      </c>
      <c r="Q689">
        <v>669.99329999999998</v>
      </c>
      <c r="R689" s="2">
        <v>3.60958E-6</v>
      </c>
      <c r="S689" s="2">
        <v>4.3559800000000002E-12</v>
      </c>
      <c r="T689" s="2">
        <v>3.60958E-6</v>
      </c>
    </row>
    <row r="690" spans="1:20" x14ac:dyDescent="0.25">
      <c r="A690">
        <v>0.50678000000000001</v>
      </c>
      <c r="B690">
        <v>0.57721999999999996</v>
      </c>
      <c r="C690">
        <v>0.38685999999999998</v>
      </c>
      <c r="D690">
        <v>0.50956999999999997</v>
      </c>
      <c r="L690">
        <v>639.92273</v>
      </c>
      <c r="M690" s="2">
        <v>2.9334599999999999E-5</v>
      </c>
      <c r="N690" s="2">
        <v>8.4724700000000003E-13</v>
      </c>
      <c r="O690" s="2">
        <v>2.9334599999999999E-5</v>
      </c>
      <c r="Q690">
        <v>670.97329999999999</v>
      </c>
      <c r="R690" s="2">
        <v>3.5277199999999998E-6</v>
      </c>
      <c r="S690" s="2">
        <v>4.0838800000000002E-12</v>
      </c>
      <c r="T690" s="2">
        <v>3.5277199999999998E-6</v>
      </c>
    </row>
    <row r="691" spans="1:20" x14ac:dyDescent="0.25">
      <c r="A691">
        <v>0.50966</v>
      </c>
      <c r="B691">
        <v>0.57311999999999996</v>
      </c>
      <c r="C691">
        <v>0.38897999999999999</v>
      </c>
      <c r="D691">
        <v>0.50543000000000005</v>
      </c>
      <c r="L691">
        <v>640.85135000000002</v>
      </c>
      <c r="M691" s="2">
        <v>2.8832699999999999E-5</v>
      </c>
      <c r="N691" s="2">
        <v>7.9432699999999999E-13</v>
      </c>
      <c r="O691" s="2">
        <v>2.8832699999999999E-5</v>
      </c>
      <c r="Q691">
        <v>671.95330000000001</v>
      </c>
      <c r="R691" s="2">
        <v>3.44759E-6</v>
      </c>
      <c r="S691" s="2">
        <v>3.82839E-12</v>
      </c>
      <c r="T691" s="2">
        <v>3.44759E-6</v>
      </c>
    </row>
    <row r="692" spans="1:20" x14ac:dyDescent="0.25">
      <c r="A692">
        <v>0.51254999999999995</v>
      </c>
      <c r="B692">
        <v>0.56903000000000004</v>
      </c>
      <c r="C692">
        <v>0.39111000000000001</v>
      </c>
      <c r="D692">
        <v>0.50131000000000003</v>
      </c>
      <c r="L692">
        <v>641.77998000000002</v>
      </c>
      <c r="M692" s="2">
        <v>2.83386E-5</v>
      </c>
      <c r="N692" s="2">
        <v>7.4464000000000005E-13</v>
      </c>
      <c r="O692" s="2">
        <v>2.83386E-5</v>
      </c>
      <c r="Q692">
        <v>672.93331000000001</v>
      </c>
      <c r="R692" s="2">
        <v>3.3691500000000002E-6</v>
      </c>
      <c r="S692" s="2">
        <v>3.5885299999999999E-12</v>
      </c>
      <c r="T692" s="2">
        <v>3.3691500000000002E-6</v>
      </c>
    </row>
    <row r="693" spans="1:20" x14ac:dyDescent="0.25">
      <c r="A693">
        <v>0.51544999999999996</v>
      </c>
      <c r="B693">
        <v>0.56494999999999995</v>
      </c>
      <c r="C693">
        <v>0.39326</v>
      </c>
      <c r="D693">
        <v>0.49719000000000002</v>
      </c>
      <c r="L693">
        <v>642.70861000000002</v>
      </c>
      <c r="M693" s="2">
        <v>2.7852200000000001E-5</v>
      </c>
      <c r="N693" s="2">
        <v>6.9799199999999998E-13</v>
      </c>
      <c r="O693" s="2">
        <v>2.7852200000000001E-5</v>
      </c>
      <c r="Q693">
        <v>673.91331000000002</v>
      </c>
      <c r="R693" s="2">
        <v>3.29237E-6</v>
      </c>
      <c r="S693" s="2">
        <v>3.36337E-12</v>
      </c>
      <c r="T693" s="2">
        <v>3.29237E-6</v>
      </c>
    </row>
    <row r="694" spans="1:20" x14ac:dyDescent="0.25">
      <c r="A694">
        <v>0.51837999999999995</v>
      </c>
      <c r="B694">
        <v>0.56086000000000003</v>
      </c>
      <c r="C694">
        <v>0.39541999999999999</v>
      </c>
      <c r="D694">
        <v>0.49308999999999997</v>
      </c>
      <c r="L694">
        <v>643.63724000000002</v>
      </c>
      <c r="M694" s="2">
        <v>2.7373300000000001E-5</v>
      </c>
      <c r="N694" s="2">
        <v>6.5420299999999999E-13</v>
      </c>
      <c r="O694" s="2">
        <v>2.7373300000000001E-5</v>
      </c>
      <c r="Q694">
        <v>674.89331000000004</v>
      </c>
      <c r="R694" s="2">
        <v>3.21722E-6</v>
      </c>
      <c r="S694" s="2">
        <v>3.1520299999999998E-12</v>
      </c>
      <c r="T694" s="2">
        <v>3.21722E-6</v>
      </c>
    </row>
    <row r="695" spans="1:20" x14ac:dyDescent="0.25">
      <c r="A695">
        <v>0.52131000000000005</v>
      </c>
      <c r="B695">
        <v>0.55679000000000001</v>
      </c>
      <c r="C695">
        <v>0.39759</v>
      </c>
      <c r="D695">
        <v>0.48899999999999999</v>
      </c>
      <c r="L695">
        <v>644.56586000000004</v>
      </c>
      <c r="M695" s="2">
        <v>2.6901900000000001E-5</v>
      </c>
      <c r="N695" s="2">
        <v>6.1310099999999995E-13</v>
      </c>
      <c r="O695" s="2">
        <v>2.6901900000000001E-5</v>
      </c>
      <c r="Q695">
        <v>675.87330999999995</v>
      </c>
      <c r="R695" s="2">
        <v>3.1436599999999998E-6</v>
      </c>
      <c r="S695" s="2">
        <v>2.9536699999999999E-12</v>
      </c>
      <c r="T695" s="2">
        <v>3.1436700000000001E-6</v>
      </c>
    </row>
    <row r="696" spans="1:20" x14ac:dyDescent="0.25">
      <c r="A696">
        <v>0.52427999999999997</v>
      </c>
      <c r="B696">
        <v>0.55271000000000003</v>
      </c>
      <c r="C696">
        <v>0.39977000000000001</v>
      </c>
      <c r="D696">
        <v>0.48492000000000002</v>
      </c>
      <c r="L696">
        <v>645.49449000000004</v>
      </c>
      <c r="M696" s="2">
        <v>2.64378E-5</v>
      </c>
      <c r="N696" s="2">
        <v>5.7452500000000002E-13</v>
      </c>
      <c r="O696" s="2">
        <v>2.64378E-5</v>
      </c>
      <c r="Q696">
        <v>676.85330999999996</v>
      </c>
      <c r="R696" s="2">
        <v>3.0716700000000002E-6</v>
      </c>
      <c r="S696" s="2">
        <v>2.76753E-12</v>
      </c>
      <c r="T696" s="2">
        <v>3.07168E-6</v>
      </c>
    </row>
    <row r="697" spans="1:20" x14ac:dyDescent="0.25">
      <c r="A697">
        <v>0.52724000000000004</v>
      </c>
      <c r="B697">
        <v>0.54864999999999997</v>
      </c>
      <c r="C697">
        <v>0.40196999999999999</v>
      </c>
      <c r="D697">
        <v>0.48085</v>
      </c>
      <c r="L697">
        <v>646.42312000000004</v>
      </c>
      <c r="M697" s="2">
        <v>2.5980900000000001E-5</v>
      </c>
      <c r="N697" s="2">
        <v>5.3832399999999996E-13</v>
      </c>
      <c r="O697" s="2">
        <v>2.5980900000000001E-5</v>
      </c>
      <c r="Q697">
        <v>677.83331999999996</v>
      </c>
      <c r="R697" s="2">
        <v>3.0012199999999999E-6</v>
      </c>
      <c r="S697" s="2">
        <v>2.5928599999999999E-12</v>
      </c>
      <c r="T697" s="2">
        <v>3.0012199999999999E-6</v>
      </c>
    </row>
    <row r="698" spans="1:20" x14ac:dyDescent="0.25">
      <c r="A698">
        <v>0.53024000000000004</v>
      </c>
      <c r="B698">
        <v>0.54459000000000002</v>
      </c>
      <c r="C698">
        <v>0.40416999999999997</v>
      </c>
      <c r="D698">
        <v>0.4768</v>
      </c>
      <c r="L698">
        <v>647.35175000000004</v>
      </c>
      <c r="M698" s="2">
        <v>2.55312E-5</v>
      </c>
      <c r="N698" s="2">
        <v>5.0435500000000003E-13</v>
      </c>
      <c r="O698" s="2">
        <v>2.55312E-5</v>
      </c>
      <c r="Q698">
        <v>678.81331999999998</v>
      </c>
      <c r="R698" s="2">
        <v>2.9322699999999999E-6</v>
      </c>
      <c r="S698" s="2">
        <v>2.4289699999999999E-12</v>
      </c>
      <c r="T698" s="2">
        <v>2.9322699999999999E-6</v>
      </c>
    </row>
    <row r="699" spans="1:20" x14ac:dyDescent="0.25">
      <c r="A699">
        <v>0.53324000000000005</v>
      </c>
      <c r="B699">
        <v>0.54052999999999995</v>
      </c>
      <c r="C699">
        <v>0.40638999999999997</v>
      </c>
      <c r="D699">
        <v>0.47276000000000001</v>
      </c>
      <c r="L699">
        <v>648.28036999999995</v>
      </c>
      <c r="M699" s="2">
        <v>2.5088599999999999E-5</v>
      </c>
      <c r="N699" s="2">
        <v>4.7248300000000004E-13</v>
      </c>
      <c r="O699" s="2">
        <v>2.5088599999999999E-5</v>
      </c>
      <c r="Q699">
        <v>679.79331999999999</v>
      </c>
      <c r="R699" s="2">
        <v>2.8648000000000001E-6</v>
      </c>
      <c r="S699" s="2">
        <v>2.2752200000000001E-12</v>
      </c>
      <c r="T699" s="2">
        <v>2.8648000000000001E-6</v>
      </c>
    </row>
    <row r="700" spans="1:20" x14ac:dyDescent="0.25">
      <c r="A700">
        <v>0.53627000000000002</v>
      </c>
      <c r="B700">
        <v>0.53647999999999996</v>
      </c>
      <c r="C700">
        <v>0.40861999999999998</v>
      </c>
      <c r="D700">
        <v>0.46872999999999998</v>
      </c>
      <c r="L700">
        <v>649.20899999999995</v>
      </c>
      <c r="M700" s="2">
        <v>2.4652899999999999E-5</v>
      </c>
      <c r="N700" s="2">
        <v>4.4258200000000001E-13</v>
      </c>
      <c r="O700" s="2">
        <v>2.4652899999999999E-5</v>
      </c>
      <c r="Q700">
        <v>680.77332000000001</v>
      </c>
      <c r="R700" s="2">
        <v>2.7987699999999998E-6</v>
      </c>
      <c r="S700" s="2">
        <v>2.13099E-12</v>
      </c>
      <c r="T700" s="2">
        <v>2.7987800000000001E-6</v>
      </c>
    </row>
    <row r="701" spans="1:20" x14ac:dyDescent="0.25">
      <c r="A701">
        <v>0.5393</v>
      </c>
      <c r="B701">
        <v>0.53244000000000002</v>
      </c>
      <c r="C701">
        <v>0.41086</v>
      </c>
      <c r="D701">
        <v>0.46472000000000002</v>
      </c>
      <c r="L701">
        <v>650.13762999999994</v>
      </c>
      <c r="M701" s="2">
        <v>2.4224100000000001E-5</v>
      </c>
      <c r="N701" s="2">
        <v>4.14532E-13</v>
      </c>
      <c r="O701" s="2">
        <v>2.4224100000000001E-5</v>
      </c>
      <c r="Q701">
        <v>681.75332000000003</v>
      </c>
      <c r="R701" s="2">
        <v>2.73417E-6</v>
      </c>
      <c r="S701" s="2">
        <v>1.9957100000000002E-12</v>
      </c>
      <c r="T701" s="2">
        <v>2.73417E-6</v>
      </c>
    </row>
    <row r="702" spans="1:20" x14ac:dyDescent="0.25">
      <c r="A702">
        <v>0.54235999999999995</v>
      </c>
      <c r="B702">
        <v>0.52841000000000005</v>
      </c>
      <c r="C702">
        <v>0.41310999999999998</v>
      </c>
      <c r="D702">
        <v>0.46072000000000002</v>
      </c>
      <c r="L702">
        <v>651.06626000000006</v>
      </c>
      <c r="M702" s="2">
        <v>2.3802E-5</v>
      </c>
      <c r="N702" s="2">
        <v>3.88223E-13</v>
      </c>
      <c r="O702" s="2">
        <v>2.3802E-5</v>
      </c>
      <c r="Q702">
        <v>682.73332000000005</v>
      </c>
      <c r="R702" s="2">
        <v>2.6709499999999998E-6</v>
      </c>
      <c r="S702" s="2">
        <v>1.8688299999999998E-12</v>
      </c>
      <c r="T702" s="2">
        <v>2.6709499999999998E-6</v>
      </c>
    </row>
    <row r="703" spans="1:20" x14ac:dyDescent="0.25">
      <c r="A703">
        <v>0.54544000000000004</v>
      </c>
      <c r="B703">
        <v>0.52437999999999996</v>
      </c>
      <c r="C703">
        <v>0.41538000000000003</v>
      </c>
      <c r="D703">
        <v>0.45673999999999998</v>
      </c>
      <c r="L703">
        <v>651.99487999999997</v>
      </c>
      <c r="M703" s="2">
        <v>2.3386600000000001E-5</v>
      </c>
      <c r="N703" s="2">
        <v>3.6354699999999999E-13</v>
      </c>
      <c r="O703" s="2">
        <v>2.3386600000000001E-5</v>
      </c>
      <c r="Q703">
        <v>683.71333000000004</v>
      </c>
      <c r="R703" s="2">
        <v>2.6091000000000001E-6</v>
      </c>
      <c r="S703" s="2">
        <v>1.7498500000000001E-12</v>
      </c>
      <c r="T703" s="2">
        <v>2.6091000000000001E-6</v>
      </c>
    </row>
    <row r="704" spans="1:20" x14ac:dyDescent="0.25">
      <c r="A704">
        <v>0.54852999999999996</v>
      </c>
      <c r="B704">
        <v>0.52037</v>
      </c>
      <c r="C704">
        <v>0.41765999999999998</v>
      </c>
      <c r="D704">
        <v>0.45277000000000001</v>
      </c>
      <c r="L704">
        <v>652.92350999999996</v>
      </c>
      <c r="M704" s="2">
        <v>2.2977799999999999E-5</v>
      </c>
      <c r="N704" s="2">
        <v>3.40407E-13</v>
      </c>
      <c r="O704" s="2">
        <v>2.2977799999999999E-5</v>
      </c>
      <c r="Q704">
        <v>684.69332999999995</v>
      </c>
      <c r="R704" s="2">
        <v>2.5485799999999999E-6</v>
      </c>
      <c r="S704" s="2">
        <v>1.63828E-12</v>
      </c>
      <c r="T704" s="2">
        <v>2.5485799999999999E-6</v>
      </c>
    </row>
    <row r="705" spans="1:20" x14ac:dyDescent="0.25">
      <c r="A705">
        <v>0.55164999999999997</v>
      </c>
      <c r="B705">
        <v>0.51636000000000004</v>
      </c>
      <c r="C705">
        <v>0.41994999999999999</v>
      </c>
      <c r="D705">
        <v>0.44880999999999999</v>
      </c>
      <c r="L705">
        <v>653.85213999999996</v>
      </c>
      <c r="M705" s="2">
        <v>2.2575500000000001E-5</v>
      </c>
      <c r="N705" s="2">
        <v>3.1870899999999999E-13</v>
      </c>
      <c r="O705" s="2">
        <v>2.2575500000000001E-5</v>
      </c>
      <c r="Q705">
        <v>685.67332999999996</v>
      </c>
      <c r="R705" s="2">
        <v>2.4893699999999999E-6</v>
      </c>
      <c r="S705" s="2">
        <v>1.5336700000000001E-12</v>
      </c>
      <c r="T705" s="2">
        <v>2.4893800000000001E-6</v>
      </c>
    </row>
    <row r="706" spans="1:20" x14ac:dyDescent="0.25">
      <c r="A706">
        <v>0.55476999999999999</v>
      </c>
      <c r="B706">
        <v>0.51234999999999997</v>
      </c>
      <c r="C706">
        <v>0.42226000000000002</v>
      </c>
      <c r="D706">
        <v>0.44486999999999999</v>
      </c>
      <c r="L706">
        <v>654.78076999999996</v>
      </c>
      <c r="M706" s="2">
        <v>2.21796E-5</v>
      </c>
      <c r="N706" s="2">
        <v>2.9836399999999999E-13</v>
      </c>
      <c r="O706" s="2">
        <v>2.21796E-5</v>
      </c>
      <c r="Q706">
        <v>686.65332999999998</v>
      </c>
      <c r="R706" s="2">
        <v>2.4314499999999998E-6</v>
      </c>
      <c r="S706" s="2">
        <v>1.4356000000000001E-12</v>
      </c>
      <c r="T706" s="2">
        <v>2.4314499999999998E-6</v>
      </c>
    </row>
    <row r="707" spans="1:20" x14ac:dyDescent="0.25">
      <c r="A707">
        <v>0.55791999999999997</v>
      </c>
      <c r="B707">
        <v>0.50836000000000003</v>
      </c>
      <c r="C707">
        <v>0.42457</v>
      </c>
      <c r="D707">
        <v>0.44094</v>
      </c>
      <c r="L707">
        <v>655.70938999999998</v>
      </c>
      <c r="M707" s="2">
        <v>2.179E-5</v>
      </c>
      <c r="N707" s="2">
        <v>2.7929099999999999E-13</v>
      </c>
      <c r="O707" s="2">
        <v>2.179E-5</v>
      </c>
      <c r="Q707">
        <v>687.63333</v>
      </c>
      <c r="R707" s="2">
        <v>2.3747899999999998E-6</v>
      </c>
      <c r="S707" s="2">
        <v>1.3436700000000001E-12</v>
      </c>
      <c r="T707" s="2">
        <v>2.3747899999999998E-6</v>
      </c>
    </row>
    <row r="708" spans="1:20" x14ac:dyDescent="0.25">
      <c r="A708">
        <v>0.56106999999999996</v>
      </c>
      <c r="B708">
        <v>0.50438000000000005</v>
      </c>
      <c r="C708">
        <v>0.4269</v>
      </c>
      <c r="D708">
        <v>0.43702999999999997</v>
      </c>
      <c r="L708">
        <v>656.63801999999998</v>
      </c>
      <c r="M708" s="2">
        <v>2.1406599999999999E-5</v>
      </c>
      <c r="N708" s="2">
        <v>2.6141199999999999E-13</v>
      </c>
      <c r="O708" s="2">
        <v>2.1406599999999999E-5</v>
      </c>
      <c r="Q708">
        <v>688.61333999999999</v>
      </c>
      <c r="R708" s="2">
        <v>2.3193500000000001E-6</v>
      </c>
      <c r="S708" s="2">
        <v>1.2575E-12</v>
      </c>
      <c r="T708" s="2">
        <v>2.3193500000000001E-6</v>
      </c>
    </row>
    <row r="709" spans="1:20" x14ac:dyDescent="0.25">
      <c r="A709">
        <v>0.56425999999999998</v>
      </c>
      <c r="B709">
        <v>0.50039999999999996</v>
      </c>
      <c r="C709">
        <v>0.42925000000000002</v>
      </c>
      <c r="D709">
        <v>0.43313000000000001</v>
      </c>
      <c r="L709">
        <v>657.56664999999998</v>
      </c>
      <c r="M709" s="2">
        <v>2.1029299999999999E-5</v>
      </c>
      <c r="N709" s="2">
        <v>2.4465299999999999E-13</v>
      </c>
      <c r="O709" s="2">
        <v>2.1029299999999999E-5</v>
      </c>
      <c r="Q709">
        <v>689.59334000000001</v>
      </c>
      <c r="R709" s="2">
        <v>2.2651300000000001E-6</v>
      </c>
      <c r="S709" s="2">
        <v>1.17675E-12</v>
      </c>
      <c r="T709" s="2">
        <v>2.2651300000000001E-6</v>
      </c>
    </row>
    <row r="710" spans="1:20" x14ac:dyDescent="0.25">
      <c r="A710">
        <v>0.56745000000000001</v>
      </c>
      <c r="B710">
        <v>0.49643999999999999</v>
      </c>
      <c r="C710">
        <v>0.43159999999999998</v>
      </c>
      <c r="D710">
        <v>0.42925000000000002</v>
      </c>
      <c r="L710">
        <v>658.49527999999998</v>
      </c>
      <c r="M710" s="2">
        <v>2.0658100000000001E-5</v>
      </c>
      <c r="N710" s="2">
        <v>2.2894699999999998E-13</v>
      </c>
      <c r="O710" s="2">
        <v>2.0658100000000001E-5</v>
      </c>
      <c r="Q710">
        <v>690.57334000000003</v>
      </c>
      <c r="R710" s="2">
        <v>2.2120900000000001E-6</v>
      </c>
      <c r="S710" s="2">
        <v>1.1010700000000001E-12</v>
      </c>
      <c r="T710" s="2">
        <v>2.2120900000000001E-6</v>
      </c>
    </row>
    <row r="711" spans="1:20" x14ac:dyDescent="0.25">
      <c r="A711">
        <v>0.57067999999999997</v>
      </c>
      <c r="B711">
        <v>0.49247999999999997</v>
      </c>
      <c r="C711">
        <v>0.43397000000000002</v>
      </c>
      <c r="D711">
        <v>0.42538999999999999</v>
      </c>
      <c r="L711">
        <v>659.4239</v>
      </c>
      <c r="M711" s="2">
        <v>2.02928E-5</v>
      </c>
      <c r="N711" s="2">
        <v>2.1422799999999999E-13</v>
      </c>
      <c r="O711" s="2">
        <v>2.02928E-5</v>
      </c>
      <c r="Q711">
        <v>691.55334000000005</v>
      </c>
      <c r="R711" s="2">
        <v>2.1602099999999999E-6</v>
      </c>
      <c r="S711" s="2">
        <v>1.03015E-12</v>
      </c>
      <c r="T711" s="2">
        <v>2.1602099999999999E-6</v>
      </c>
    </row>
    <row r="712" spans="1:20" x14ac:dyDescent="0.25">
      <c r="A712">
        <v>0.57391999999999999</v>
      </c>
      <c r="B712">
        <v>0.48853999999999997</v>
      </c>
      <c r="C712">
        <v>0.43634000000000001</v>
      </c>
      <c r="D712">
        <v>0.42154000000000003</v>
      </c>
      <c r="L712">
        <v>660.35253</v>
      </c>
      <c r="M712" s="2">
        <v>1.9933500000000002E-5</v>
      </c>
      <c r="N712" s="2">
        <v>2.0043499999999999E-13</v>
      </c>
      <c r="O712" s="2">
        <v>1.9933500000000002E-5</v>
      </c>
      <c r="Q712">
        <v>692.53333999999995</v>
      </c>
      <c r="R712" s="2">
        <v>2.1094699999999999E-6</v>
      </c>
      <c r="S712" s="2">
        <v>9.6371200000000008E-13</v>
      </c>
      <c r="T712" s="2">
        <v>2.1094699999999999E-6</v>
      </c>
    </row>
    <row r="713" spans="1:20" x14ac:dyDescent="0.25">
      <c r="A713">
        <v>0.57716999999999996</v>
      </c>
      <c r="B713">
        <v>0.48459999999999998</v>
      </c>
      <c r="C713">
        <v>0.43874000000000002</v>
      </c>
      <c r="D713">
        <v>0.41770000000000002</v>
      </c>
      <c r="L713">
        <v>661.28116</v>
      </c>
      <c r="M713" s="2">
        <v>1.9579899999999999E-5</v>
      </c>
      <c r="N713" s="2">
        <v>1.8751199999999999E-13</v>
      </c>
      <c r="O713" s="2">
        <v>1.9579899999999999E-5</v>
      </c>
      <c r="Q713">
        <v>693.51334999999995</v>
      </c>
      <c r="R713" s="2">
        <v>2.05984E-6</v>
      </c>
      <c r="S713" s="2">
        <v>9.0146699999999998E-13</v>
      </c>
      <c r="T713" s="2">
        <v>2.05984E-6</v>
      </c>
    </row>
    <row r="714" spans="1:20" x14ac:dyDescent="0.25">
      <c r="A714">
        <v>0.58043999999999996</v>
      </c>
      <c r="B714">
        <v>0.48068</v>
      </c>
      <c r="C714">
        <v>0.44114999999999999</v>
      </c>
      <c r="D714">
        <v>0.41388999999999998</v>
      </c>
      <c r="L714">
        <v>662.20979</v>
      </c>
      <c r="M714" s="2">
        <v>1.9232000000000002E-5</v>
      </c>
      <c r="N714" s="2">
        <v>1.7540599999999999E-13</v>
      </c>
      <c r="O714" s="2">
        <v>1.9232000000000002E-5</v>
      </c>
      <c r="Q714">
        <v>694.49334999999996</v>
      </c>
      <c r="R714" s="2">
        <v>2.01131E-6</v>
      </c>
      <c r="S714" s="2">
        <v>8.4315900000000004E-13</v>
      </c>
      <c r="T714" s="2">
        <v>2.01131E-6</v>
      </c>
    </row>
    <row r="715" spans="1:20" x14ac:dyDescent="0.25">
      <c r="A715">
        <v>0.58372999999999997</v>
      </c>
      <c r="B715">
        <v>0.47676000000000002</v>
      </c>
      <c r="C715">
        <v>0.44357000000000002</v>
      </c>
      <c r="D715">
        <v>0.41009000000000001</v>
      </c>
      <c r="L715">
        <v>663.13841000000002</v>
      </c>
      <c r="M715" s="2">
        <v>1.88898E-5</v>
      </c>
      <c r="N715" s="2">
        <v>1.6406499999999999E-13</v>
      </c>
      <c r="O715" s="2">
        <v>1.88898E-5</v>
      </c>
      <c r="Q715">
        <v>695.47334999999998</v>
      </c>
      <c r="R715" s="2">
        <v>1.96384E-6</v>
      </c>
      <c r="S715" s="2">
        <v>7.8854600000000002E-13</v>
      </c>
      <c r="T715" s="2">
        <v>1.96384E-6</v>
      </c>
    </row>
    <row r="716" spans="1:20" x14ac:dyDescent="0.25">
      <c r="A716">
        <v>0.58704000000000001</v>
      </c>
      <c r="B716">
        <v>0.47286</v>
      </c>
      <c r="C716">
        <v>0.44601000000000002</v>
      </c>
      <c r="D716">
        <v>0.40629999999999999</v>
      </c>
      <c r="L716">
        <v>664.06704000000002</v>
      </c>
      <c r="M716" s="2">
        <v>1.85531E-5</v>
      </c>
      <c r="N716" s="2">
        <v>1.5344199999999999E-13</v>
      </c>
      <c r="O716" s="2">
        <v>1.85531E-5</v>
      </c>
      <c r="Q716">
        <v>696.45335</v>
      </c>
      <c r="R716" s="2">
        <v>1.9174200000000002E-6</v>
      </c>
      <c r="S716" s="2">
        <v>7.3739699999999995E-13</v>
      </c>
      <c r="T716" s="2">
        <v>1.91743E-6</v>
      </c>
    </row>
    <row r="717" spans="1:20" x14ac:dyDescent="0.25">
      <c r="A717">
        <v>0.59036</v>
      </c>
      <c r="B717">
        <v>0.46897</v>
      </c>
      <c r="C717">
        <v>0.44846000000000003</v>
      </c>
      <c r="D717">
        <v>0.40254000000000001</v>
      </c>
      <c r="L717">
        <v>664.99567000000002</v>
      </c>
      <c r="M717" s="2">
        <v>1.8221899999999999E-5</v>
      </c>
      <c r="N717" s="2">
        <v>1.4349299999999999E-13</v>
      </c>
      <c r="O717" s="2">
        <v>1.8221899999999999E-5</v>
      </c>
      <c r="Q717">
        <v>697.43335000000002</v>
      </c>
      <c r="R717" s="2">
        <v>1.87203E-6</v>
      </c>
      <c r="S717" s="2">
        <v>6.89498E-13</v>
      </c>
      <c r="T717" s="2">
        <v>1.87203E-6</v>
      </c>
    </row>
    <row r="718" spans="1:20" x14ac:dyDescent="0.25">
      <c r="A718">
        <v>0.59372000000000003</v>
      </c>
      <c r="B718">
        <v>0.46509</v>
      </c>
      <c r="C718">
        <v>0.45090999999999998</v>
      </c>
      <c r="D718">
        <v>0.39878999999999998</v>
      </c>
      <c r="L718">
        <v>665.92430000000002</v>
      </c>
      <c r="M718" s="2">
        <v>1.7895999999999999E-5</v>
      </c>
      <c r="N718" s="2">
        <v>1.34176E-13</v>
      </c>
      <c r="O718" s="2">
        <v>1.7895999999999999E-5</v>
      </c>
      <c r="Q718">
        <v>698.41335000000004</v>
      </c>
      <c r="R718" s="2">
        <v>1.82765E-6</v>
      </c>
      <c r="S718" s="2">
        <v>6.44646E-13</v>
      </c>
      <c r="T718" s="2">
        <v>1.82765E-6</v>
      </c>
    </row>
    <row r="719" spans="1:20" x14ac:dyDescent="0.25">
      <c r="A719">
        <v>0.59708000000000006</v>
      </c>
      <c r="B719">
        <v>0.46122000000000002</v>
      </c>
      <c r="C719">
        <v>0.45339000000000002</v>
      </c>
      <c r="D719">
        <v>0.39506000000000002</v>
      </c>
      <c r="L719">
        <v>666.85292000000004</v>
      </c>
      <c r="M719" s="2">
        <v>1.7575500000000001E-5</v>
      </c>
      <c r="N719" s="2">
        <v>1.25452E-13</v>
      </c>
      <c r="O719" s="2">
        <v>1.7575500000000001E-5</v>
      </c>
      <c r="Q719">
        <v>699.39336000000003</v>
      </c>
      <c r="R719" s="2">
        <v>1.7842499999999999E-6</v>
      </c>
      <c r="S719" s="2">
        <v>6.0265400000000005E-13</v>
      </c>
      <c r="T719" s="2">
        <v>1.7842499999999999E-6</v>
      </c>
    </row>
    <row r="720" spans="1:20" x14ac:dyDescent="0.25">
      <c r="A720">
        <v>0.60046999999999995</v>
      </c>
      <c r="B720">
        <v>0.45735999999999999</v>
      </c>
      <c r="C720">
        <v>0.45588000000000001</v>
      </c>
      <c r="D720">
        <v>0.39134000000000002</v>
      </c>
      <c r="L720">
        <v>667.78155000000004</v>
      </c>
      <c r="M720" s="2">
        <v>1.7260300000000001E-5</v>
      </c>
      <c r="N720" s="2">
        <v>1.17283E-13</v>
      </c>
      <c r="O720" s="2">
        <v>1.7260300000000001E-5</v>
      </c>
      <c r="Q720">
        <v>700.37336000000005</v>
      </c>
      <c r="R720" s="2">
        <v>1.7418100000000001E-6</v>
      </c>
      <c r="S720" s="2">
        <v>5.6334099999999997E-13</v>
      </c>
      <c r="T720" s="2">
        <v>1.7418100000000001E-6</v>
      </c>
    </row>
    <row r="721" spans="1:20" x14ac:dyDescent="0.25">
      <c r="A721">
        <v>0.60387000000000002</v>
      </c>
      <c r="B721">
        <v>0.45351999999999998</v>
      </c>
      <c r="C721">
        <v>0.45837</v>
      </c>
      <c r="D721">
        <v>0.38764999999999999</v>
      </c>
      <c r="L721">
        <v>668.71018000000004</v>
      </c>
      <c r="M721" s="2">
        <v>1.6950199999999999E-5</v>
      </c>
      <c r="N721" s="2">
        <v>1.09636E-13</v>
      </c>
      <c r="O721" s="2">
        <v>1.6950199999999999E-5</v>
      </c>
      <c r="Q721">
        <v>701.35335999999995</v>
      </c>
      <c r="R721" s="2">
        <v>1.70032E-6</v>
      </c>
      <c r="S721" s="2">
        <v>5.2654099999999997E-13</v>
      </c>
      <c r="T721" s="2">
        <v>1.70032E-6</v>
      </c>
    </row>
    <row r="722" spans="1:20" x14ac:dyDescent="0.25">
      <c r="A722">
        <v>0.60729999999999995</v>
      </c>
      <c r="B722">
        <v>0.44968999999999998</v>
      </c>
      <c r="C722">
        <v>0.46089000000000002</v>
      </c>
      <c r="D722">
        <v>0.38396999999999998</v>
      </c>
      <c r="L722">
        <v>669.63881000000003</v>
      </c>
      <c r="M722" s="2">
        <v>1.6645100000000001E-5</v>
      </c>
      <c r="N722" s="2">
        <v>1.0247700000000001E-13</v>
      </c>
      <c r="O722" s="2">
        <v>1.6645100000000001E-5</v>
      </c>
      <c r="Q722">
        <v>702.33335999999997</v>
      </c>
      <c r="R722" s="2">
        <v>1.6597599999999999E-6</v>
      </c>
      <c r="S722" s="2">
        <v>4.9209600000000001E-13</v>
      </c>
      <c r="T722" s="2">
        <v>1.6597599999999999E-6</v>
      </c>
    </row>
    <row r="723" spans="1:20" x14ac:dyDescent="0.25">
      <c r="A723">
        <v>0.61075000000000002</v>
      </c>
      <c r="B723">
        <v>0.44586999999999999</v>
      </c>
      <c r="C723">
        <v>0.46343000000000001</v>
      </c>
      <c r="D723">
        <v>0.38030999999999998</v>
      </c>
      <c r="L723">
        <v>670.56742999999994</v>
      </c>
      <c r="M723" s="2">
        <v>1.63451E-5</v>
      </c>
      <c r="N723" s="2">
        <v>9.5776800000000005E-14</v>
      </c>
      <c r="O723" s="2">
        <v>1.63451E-5</v>
      </c>
      <c r="Q723">
        <v>703.31335999999999</v>
      </c>
      <c r="R723" s="2">
        <v>1.6201E-6</v>
      </c>
      <c r="S723" s="2">
        <v>4.5985900000000005E-13</v>
      </c>
      <c r="T723" s="2">
        <v>1.6201E-6</v>
      </c>
    </row>
    <row r="724" spans="1:20" x14ac:dyDescent="0.25">
      <c r="A724">
        <v>0.61419999999999997</v>
      </c>
      <c r="B724">
        <v>0.44206000000000001</v>
      </c>
      <c r="C724">
        <v>0.46595999999999999</v>
      </c>
      <c r="D724">
        <v>0.37665999999999999</v>
      </c>
      <c r="L724">
        <v>671.49606000000006</v>
      </c>
      <c r="M724" s="2">
        <v>1.6050100000000001E-5</v>
      </c>
      <c r="N724" s="2">
        <v>8.9505599999999999E-14</v>
      </c>
      <c r="O724" s="2">
        <v>1.6050100000000001E-5</v>
      </c>
      <c r="Q724">
        <v>704.29336999999998</v>
      </c>
      <c r="R724" s="2">
        <v>1.58133E-6</v>
      </c>
      <c r="S724" s="2">
        <v>4.29692E-13</v>
      </c>
      <c r="T724" s="2">
        <v>1.58133E-6</v>
      </c>
    </row>
    <row r="725" spans="1:20" x14ac:dyDescent="0.25">
      <c r="A725">
        <v>0.61768999999999996</v>
      </c>
      <c r="B725">
        <v>0.43826999999999999</v>
      </c>
      <c r="C725">
        <v>0.46851999999999999</v>
      </c>
      <c r="D725">
        <v>0.37303999999999998</v>
      </c>
      <c r="L725">
        <v>672.42469000000006</v>
      </c>
      <c r="M725" s="2">
        <v>1.5759900000000001E-5</v>
      </c>
      <c r="N725" s="2">
        <v>8.36369E-14</v>
      </c>
      <c r="O725" s="2">
        <v>1.5759900000000001E-5</v>
      </c>
      <c r="Q725">
        <v>705.27337</v>
      </c>
      <c r="R725" s="2">
        <v>1.5434300000000001E-6</v>
      </c>
      <c r="S725" s="2">
        <v>4.01465E-13</v>
      </c>
      <c r="T725" s="2">
        <v>1.5434300000000001E-6</v>
      </c>
    </row>
    <row r="726" spans="1:20" x14ac:dyDescent="0.25">
      <c r="A726">
        <v>0.62117999999999995</v>
      </c>
      <c r="B726">
        <v>0.43448999999999999</v>
      </c>
      <c r="C726">
        <v>0.47110000000000002</v>
      </c>
      <c r="D726">
        <v>0.36942999999999998</v>
      </c>
      <c r="L726">
        <v>673.35332000000005</v>
      </c>
      <c r="M726" s="2">
        <v>1.5474499999999999E-5</v>
      </c>
      <c r="N726" s="2">
        <v>7.8145300000000001E-14</v>
      </c>
      <c r="O726" s="2">
        <v>1.5474499999999999E-5</v>
      </c>
      <c r="Q726">
        <v>706.25337000000002</v>
      </c>
      <c r="R726" s="2">
        <v>1.50639E-6</v>
      </c>
      <c r="S726" s="2">
        <v>3.7505500000000001E-13</v>
      </c>
      <c r="T726" s="2">
        <v>1.50639E-6</v>
      </c>
    </row>
    <row r="727" spans="1:20" x14ac:dyDescent="0.25">
      <c r="A727">
        <v>0.62470999999999999</v>
      </c>
      <c r="B727">
        <v>0.43073</v>
      </c>
      <c r="C727">
        <v>0.47366999999999998</v>
      </c>
      <c r="D727">
        <v>0.36584</v>
      </c>
      <c r="L727">
        <v>674.28193999999996</v>
      </c>
      <c r="M727" s="2">
        <v>1.51938E-5</v>
      </c>
      <c r="N727" s="2">
        <v>7.3007300000000003E-14</v>
      </c>
      <c r="O727" s="2">
        <v>1.51938E-5</v>
      </c>
      <c r="Q727">
        <v>707.23337000000004</v>
      </c>
      <c r="R727" s="2">
        <v>1.4701699999999999E-6</v>
      </c>
      <c r="S727" s="2">
        <v>3.50347E-13</v>
      </c>
      <c r="T727" s="2">
        <v>1.4701699999999999E-6</v>
      </c>
    </row>
    <row r="728" spans="1:20" x14ac:dyDescent="0.25">
      <c r="A728">
        <v>0.62824999999999998</v>
      </c>
      <c r="B728">
        <v>0.42698000000000003</v>
      </c>
      <c r="C728">
        <v>0.47627999999999998</v>
      </c>
      <c r="D728">
        <v>0.36226999999999998</v>
      </c>
      <c r="L728">
        <v>675.21056999999996</v>
      </c>
      <c r="M728" s="2">
        <v>1.49178E-5</v>
      </c>
      <c r="N728" s="2">
        <v>6.8200299999999999E-14</v>
      </c>
      <c r="O728" s="2">
        <v>1.49178E-5</v>
      </c>
      <c r="Q728">
        <v>708.21337000000005</v>
      </c>
      <c r="R728" s="2">
        <v>1.4347800000000001E-6</v>
      </c>
      <c r="S728" s="2">
        <v>3.2723599999999999E-13</v>
      </c>
      <c r="T728" s="2">
        <v>1.4347800000000001E-6</v>
      </c>
    </row>
    <row r="729" spans="1:20" x14ac:dyDescent="0.25">
      <c r="A729">
        <v>0.63182000000000005</v>
      </c>
      <c r="B729">
        <v>0.42324000000000001</v>
      </c>
      <c r="C729">
        <v>0.47888999999999998</v>
      </c>
      <c r="D729">
        <v>0.35871999999999998</v>
      </c>
      <c r="L729">
        <v>676.13919999999996</v>
      </c>
      <c r="M729" s="2">
        <v>1.4646399999999999E-5</v>
      </c>
      <c r="N729" s="2">
        <v>6.3703699999999999E-14</v>
      </c>
      <c r="O729" s="2">
        <v>1.4646399999999999E-5</v>
      </c>
      <c r="Q729">
        <v>709.19336999999996</v>
      </c>
      <c r="R729" s="2">
        <v>1.40018E-6</v>
      </c>
      <c r="S729" s="2">
        <v>3.0561800000000002E-13</v>
      </c>
      <c r="T729" s="2">
        <v>1.40018E-6</v>
      </c>
    </row>
    <row r="730" spans="1:20" x14ac:dyDescent="0.25">
      <c r="A730">
        <v>0.63539000000000001</v>
      </c>
      <c r="B730">
        <v>0.41950999999999999</v>
      </c>
      <c r="C730">
        <v>0.48152</v>
      </c>
      <c r="D730">
        <v>0.35519000000000001</v>
      </c>
      <c r="L730">
        <v>677.06782999999996</v>
      </c>
      <c r="M730" s="2">
        <v>1.43795E-5</v>
      </c>
      <c r="N730" s="2">
        <v>5.9497800000000004E-14</v>
      </c>
      <c r="O730" s="2">
        <v>1.43795E-5</v>
      </c>
      <c r="Q730">
        <v>710.17337999999995</v>
      </c>
      <c r="R730" s="2">
        <v>1.3663599999999999E-6</v>
      </c>
      <c r="S730" s="2">
        <v>2.85401E-13</v>
      </c>
      <c r="T730" s="2">
        <v>1.3663599999999999E-6</v>
      </c>
    </row>
    <row r="731" spans="1:20" x14ac:dyDescent="0.25">
      <c r="A731">
        <v>0.63900000000000001</v>
      </c>
      <c r="B731">
        <v>0.41581000000000001</v>
      </c>
      <c r="C731">
        <v>0.48415999999999998</v>
      </c>
      <c r="D731">
        <v>0.35167999999999999</v>
      </c>
      <c r="L731">
        <v>677.99644999999998</v>
      </c>
      <c r="M731" s="2">
        <v>1.4117000000000001E-5</v>
      </c>
      <c r="N731" s="2">
        <v>5.5564099999999999E-14</v>
      </c>
      <c r="O731" s="2">
        <v>1.4117000000000001E-5</v>
      </c>
      <c r="Q731">
        <v>711.15337999999997</v>
      </c>
      <c r="R731" s="2">
        <v>1.3333199999999999E-6</v>
      </c>
      <c r="S731" s="2">
        <v>2.6649500000000002E-13</v>
      </c>
      <c r="T731" s="2">
        <v>1.3333199999999999E-6</v>
      </c>
    </row>
    <row r="732" spans="1:20" x14ac:dyDescent="0.25">
      <c r="A732">
        <v>0.64261000000000001</v>
      </c>
      <c r="B732">
        <v>0.41210999999999998</v>
      </c>
      <c r="C732">
        <v>0.48681999999999997</v>
      </c>
      <c r="D732">
        <v>0.34819</v>
      </c>
      <c r="L732">
        <v>678.92507999999998</v>
      </c>
      <c r="M732" s="2">
        <v>1.3859000000000001E-5</v>
      </c>
      <c r="N732" s="2">
        <v>5.1885400000000002E-14</v>
      </c>
      <c r="O732" s="2">
        <v>1.3859000000000001E-5</v>
      </c>
      <c r="Q732">
        <v>712.13337999999999</v>
      </c>
      <c r="R732" s="2">
        <v>1.30102E-6</v>
      </c>
      <c r="S732" s="2">
        <v>2.4881699999999998E-13</v>
      </c>
      <c r="T732" s="2">
        <v>1.30102E-6</v>
      </c>
    </row>
    <row r="733" spans="1:20" x14ac:dyDescent="0.25">
      <c r="A733">
        <v>0.64625999999999995</v>
      </c>
      <c r="B733">
        <v>0.40843000000000002</v>
      </c>
      <c r="C733">
        <v>0.48948999999999998</v>
      </c>
      <c r="D733">
        <v>0.34471000000000002</v>
      </c>
      <c r="L733">
        <v>679.85370999999998</v>
      </c>
      <c r="M733" s="2">
        <v>1.36052E-5</v>
      </c>
      <c r="N733" s="2">
        <v>4.8445600000000001E-14</v>
      </c>
      <c r="O733" s="2">
        <v>1.36052E-5</v>
      </c>
      <c r="Q733">
        <v>713.11338000000001</v>
      </c>
      <c r="R733" s="2">
        <v>1.26946E-6</v>
      </c>
      <c r="S733" s="2">
        <v>2.3228899999999999E-13</v>
      </c>
      <c r="T733" s="2">
        <v>1.26946E-6</v>
      </c>
    </row>
    <row r="734" spans="1:20" x14ac:dyDescent="0.25">
      <c r="A734">
        <v>0.64993999999999996</v>
      </c>
      <c r="B734">
        <v>0.40477000000000002</v>
      </c>
      <c r="C734">
        <v>0.49218000000000001</v>
      </c>
      <c r="D734">
        <v>0.34126000000000001</v>
      </c>
      <c r="L734">
        <v>680.78233999999998</v>
      </c>
      <c r="M734" s="2">
        <v>1.33557E-5</v>
      </c>
      <c r="N734" s="2">
        <v>4.5229400000000001E-14</v>
      </c>
      <c r="O734" s="2">
        <v>1.33557E-5</v>
      </c>
      <c r="Q734">
        <v>714.09338000000002</v>
      </c>
      <c r="R734" s="2">
        <v>1.2386099999999999E-6</v>
      </c>
      <c r="S734" s="2">
        <v>2.16837E-13</v>
      </c>
      <c r="T734" s="2">
        <v>1.2386099999999999E-6</v>
      </c>
    </row>
    <row r="735" spans="1:20" x14ac:dyDescent="0.25">
      <c r="A735">
        <v>0.65361000000000002</v>
      </c>
      <c r="B735">
        <v>0.40111999999999998</v>
      </c>
      <c r="C735">
        <v>0.49486999999999998</v>
      </c>
      <c r="D735">
        <v>0.33782000000000001</v>
      </c>
      <c r="L735">
        <v>681.71096</v>
      </c>
      <c r="M735" s="2">
        <v>1.3110499999999999E-5</v>
      </c>
      <c r="N735" s="2">
        <v>4.2222600000000001E-14</v>
      </c>
      <c r="O735" s="2">
        <v>1.3110499999999999E-5</v>
      </c>
      <c r="Q735">
        <v>715.07339000000002</v>
      </c>
      <c r="R735" s="2">
        <v>1.20847E-6</v>
      </c>
      <c r="S735" s="2">
        <v>2.02394E-13</v>
      </c>
      <c r="T735" s="2">
        <v>1.20847E-6</v>
      </c>
    </row>
    <row r="736" spans="1:20" x14ac:dyDescent="0.25">
      <c r="A736">
        <v>0.65732000000000002</v>
      </c>
      <c r="B736">
        <v>0.39749000000000001</v>
      </c>
      <c r="C736">
        <v>0.49758999999999998</v>
      </c>
      <c r="D736">
        <v>0.33440999999999999</v>
      </c>
      <c r="L736">
        <v>682.63959</v>
      </c>
      <c r="M736" s="2">
        <v>1.2869300000000001E-5</v>
      </c>
      <c r="N736" s="2">
        <v>3.9411799999999997E-14</v>
      </c>
      <c r="O736" s="2">
        <v>1.2869300000000001E-5</v>
      </c>
      <c r="Q736">
        <v>716.05339000000004</v>
      </c>
      <c r="R736" s="2">
        <v>1.17902E-6</v>
      </c>
      <c r="S736" s="2">
        <v>1.8889300000000001E-13</v>
      </c>
      <c r="T736" s="2">
        <v>1.17902E-6</v>
      </c>
    </row>
    <row r="737" spans="1:20" x14ac:dyDescent="0.25">
      <c r="A737">
        <v>0.66103999999999996</v>
      </c>
      <c r="B737">
        <v>0.39387</v>
      </c>
      <c r="C737">
        <v>0.50031999999999999</v>
      </c>
      <c r="D737">
        <v>0.33101000000000003</v>
      </c>
      <c r="L737">
        <v>683.56822</v>
      </c>
      <c r="M737" s="2">
        <v>1.2632200000000001E-5</v>
      </c>
      <c r="N737" s="2">
        <v>3.6784600000000001E-14</v>
      </c>
      <c r="O737" s="2">
        <v>1.2632200000000001E-5</v>
      </c>
      <c r="Q737">
        <v>717.03339000000005</v>
      </c>
      <c r="R737" s="2">
        <v>1.1502499999999999E-6</v>
      </c>
      <c r="S737" s="2">
        <v>1.7627699999999999E-13</v>
      </c>
      <c r="T737" s="2">
        <v>1.1502499999999999E-6</v>
      </c>
    </row>
    <row r="738" spans="1:20" x14ac:dyDescent="0.25">
      <c r="A738">
        <v>0.66479999999999995</v>
      </c>
      <c r="B738">
        <v>0.39027000000000001</v>
      </c>
      <c r="C738">
        <v>0.50305999999999995</v>
      </c>
      <c r="D738">
        <v>0.32762999999999998</v>
      </c>
      <c r="L738">
        <v>684.49684999999999</v>
      </c>
      <c r="M738" s="2">
        <v>1.23991E-5</v>
      </c>
      <c r="N738" s="2">
        <v>3.4329100000000002E-14</v>
      </c>
      <c r="O738" s="2">
        <v>1.23991E-5</v>
      </c>
      <c r="Q738">
        <v>718.01338999999996</v>
      </c>
      <c r="R738" s="2">
        <v>1.12213E-6</v>
      </c>
      <c r="S738" s="2">
        <v>1.64486E-13</v>
      </c>
      <c r="T738" s="2">
        <v>1.12213E-6</v>
      </c>
    </row>
    <row r="739" spans="1:20" x14ac:dyDescent="0.25">
      <c r="A739">
        <v>0.66856000000000004</v>
      </c>
      <c r="B739">
        <v>0.38668000000000002</v>
      </c>
      <c r="C739">
        <v>0.50582000000000005</v>
      </c>
      <c r="D739">
        <v>0.32428000000000001</v>
      </c>
      <c r="L739">
        <v>685.42547999999999</v>
      </c>
      <c r="M739" s="2">
        <v>1.217E-5</v>
      </c>
      <c r="N739" s="2">
        <v>3.2034500000000001E-14</v>
      </c>
      <c r="O739" s="2">
        <v>1.217E-5</v>
      </c>
      <c r="Q739">
        <v>718.99338999999998</v>
      </c>
      <c r="R739" s="2">
        <v>1.09466E-6</v>
      </c>
      <c r="S739" s="2">
        <v>1.53469E-13</v>
      </c>
      <c r="T739" s="2">
        <v>1.09466E-6</v>
      </c>
    </row>
    <row r="740" spans="1:20" x14ac:dyDescent="0.25">
      <c r="A740">
        <v>0.67235999999999996</v>
      </c>
      <c r="B740">
        <v>0.38311000000000001</v>
      </c>
      <c r="C740">
        <v>0.50860000000000005</v>
      </c>
      <c r="D740">
        <v>0.32094</v>
      </c>
      <c r="L740">
        <v>686.35410000000002</v>
      </c>
      <c r="M740" s="2">
        <v>1.19448E-5</v>
      </c>
      <c r="N740" s="2">
        <v>2.9890300000000002E-14</v>
      </c>
      <c r="O740" s="2">
        <v>1.19448E-5</v>
      </c>
      <c r="Q740">
        <v>719.97339999999997</v>
      </c>
      <c r="R740" s="2">
        <v>1.0678200000000001E-6</v>
      </c>
      <c r="S740" s="2">
        <v>1.4317599999999999E-13</v>
      </c>
      <c r="T740" s="2">
        <v>1.0678200000000001E-6</v>
      </c>
    </row>
    <row r="741" spans="1:20" x14ac:dyDescent="0.25">
      <c r="A741">
        <v>0.67615999999999998</v>
      </c>
      <c r="B741">
        <v>0.37956000000000001</v>
      </c>
      <c r="C741">
        <v>0.51139000000000001</v>
      </c>
      <c r="D741">
        <v>0.31763000000000002</v>
      </c>
      <c r="L741">
        <v>687.28273000000002</v>
      </c>
      <c r="M741" s="2">
        <v>1.17234E-5</v>
      </c>
      <c r="N741" s="2">
        <v>2.7886900000000001E-14</v>
      </c>
      <c r="O741" s="2">
        <v>1.17234E-5</v>
      </c>
      <c r="Q741">
        <v>720.95339999999999</v>
      </c>
      <c r="R741" s="2">
        <v>1.04161E-6</v>
      </c>
      <c r="S741" s="2">
        <v>1.3355999999999999E-13</v>
      </c>
      <c r="T741" s="2">
        <v>1.04161E-6</v>
      </c>
    </row>
    <row r="742" spans="1:20" x14ac:dyDescent="0.25">
      <c r="A742">
        <v>0.68</v>
      </c>
      <c r="B742">
        <v>0.37602000000000002</v>
      </c>
      <c r="C742">
        <v>0.51419999999999999</v>
      </c>
      <c r="D742">
        <v>0.31433</v>
      </c>
      <c r="L742">
        <v>688.21136000000001</v>
      </c>
      <c r="M742" s="2">
        <v>1.1505700000000001E-5</v>
      </c>
      <c r="N742" s="2">
        <v>2.60153E-14</v>
      </c>
      <c r="O742" s="2">
        <v>1.1505700000000001E-5</v>
      </c>
      <c r="Q742">
        <v>721.93340000000001</v>
      </c>
      <c r="R742" s="2">
        <v>1.01599E-6</v>
      </c>
      <c r="S742" s="2">
        <v>1.2457799999999999E-13</v>
      </c>
      <c r="T742" s="2">
        <v>1.01599E-6</v>
      </c>
    </row>
    <row r="743" spans="1:20" x14ac:dyDescent="0.25">
      <c r="A743">
        <v>0.68386000000000002</v>
      </c>
      <c r="B743">
        <v>0.3725</v>
      </c>
      <c r="C743">
        <v>0.51702000000000004</v>
      </c>
      <c r="D743">
        <v>0.31106</v>
      </c>
      <c r="L743">
        <v>689.13999000000001</v>
      </c>
      <c r="M743" s="2">
        <v>1.1291799999999999E-5</v>
      </c>
      <c r="N743" s="2">
        <v>2.42669E-14</v>
      </c>
      <c r="O743" s="2">
        <v>1.1291799999999999E-5</v>
      </c>
      <c r="Q743">
        <v>722.91340000000002</v>
      </c>
      <c r="R743" s="2">
        <v>9.9097199999999999E-7</v>
      </c>
      <c r="S743" s="2">
        <v>1.1618799999999999E-13</v>
      </c>
      <c r="T743" s="2">
        <v>9.9097300000000002E-7</v>
      </c>
    </row>
    <row r="744" spans="1:20" x14ac:dyDescent="0.25">
      <c r="A744">
        <v>0.68772999999999995</v>
      </c>
      <c r="B744">
        <v>0.36898999999999998</v>
      </c>
      <c r="C744">
        <v>0.51985000000000003</v>
      </c>
      <c r="D744">
        <v>0.30780000000000002</v>
      </c>
      <c r="L744">
        <v>690.06861000000004</v>
      </c>
      <c r="M744" s="2">
        <v>1.1081500000000001E-5</v>
      </c>
      <c r="N744" s="2">
        <v>2.2633800000000001E-14</v>
      </c>
      <c r="O744" s="2">
        <v>1.1081500000000001E-5</v>
      </c>
      <c r="Q744">
        <v>723.89340000000004</v>
      </c>
      <c r="R744" s="2">
        <v>9.6653200000000002E-7</v>
      </c>
      <c r="S744" s="2">
        <v>1.08353E-13</v>
      </c>
      <c r="T744" s="2">
        <v>9.6653200000000002E-7</v>
      </c>
    </row>
    <row r="745" spans="1:20" x14ac:dyDescent="0.25">
      <c r="A745">
        <v>0.69164000000000003</v>
      </c>
      <c r="B745">
        <v>0.36551</v>
      </c>
      <c r="C745">
        <v>0.52271000000000001</v>
      </c>
      <c r="D745">
        <v>0.30457000000000001</v>
      </c>
      <c r="L745">
        <v>690.99724000000003</v>
      </c>
      <c r="M745" s="2">
        <v>1.08749E-5</v>
      </c>
      <c r="N745" s="2">
        <v>2.11085E-14</v>
      </c>
      <c r="O745" s="2">
        <v>1.08749E-5</v>
      </c>
      <c r="Q745">
        <v>724.87339999999995</v>
      </c>
      <c r="R745" s="2">
        <v>9.4266000000000005E-7</v>
      </c>
      <c r="S745" s="2">
        <v>1.01036E-13</v>
      </c>
      <c r="T745" s="2">
        <v>9.4266000000000005E-7</v>
      </c>
    </row>
    <row r="746" spans="1:20" x14ac:dyDescent="0.25">
      <c r="A746">
        <v>0.69555</v>
      </c>
      <c r="B746">
        <v>0.36203999999999997</v>
      </c>
      <c r="C746">
        <v>0.52558000000000005</v>
      </c>
      <c r="D746">
        <v>0.30135000000000001</v>
      </c>
      <c r="L746">
        <v>691.92587000000003</v>
      </c>
      <c r="M746" s="2">
        <v>1.06718E-5</v>
      </c>
      <c r="N746" s="2">
        <v>1.9684100000000001E-14</v>
      </c>
      <c r="O746" s="2">
        <v>1.06718E-5</v>
      </c>
      <c r="Q746">
        <v>725.85341000000005</v>
      </c>
      <c r="R746" s="2">
        <v>9.1934200000000003E-7</v>
      </c>
      <c r="S746" s="2">
        <v>9.4204300000000001E-14</v>
      </c>
      <c r="T746" s="2">
        <v>9.1934200000000003E-7</v>
      </c>
    </row>
    <row r="747" spans="1:20" x14ac:dyDescent="0.25">
      <c r="A747">
        <v>0.69950000000000001</v>
      </c>
      <c r="B747">
        <v>0.35858000000000001</v>
      </c>
      <c r="C747">
        <v>0.52846000000000004</v>
      </c>
      <c r="D747">
        <v>0.29815999999999998</v>
      </c>
      <c r="L747">
        <v>692.85450000000003</v>
      </c>
      <c r="M747" s="2">
        <v>1.0472099999999999E-5</v>
      </c>
      <c r="N747" s="2">
        <v>1.8354099999999999E-14</v>
      </c>
      <c r="O747" s="2">
        <v>1.0472099999999999E-5</v>
      </c>
      <c r="Q747">
        <v>726.83340999999996</v>
      </c>
      <c r="R747" s="2">
        <v>8.9656799999999999E-7</v>
      </c>
      <c r="S747" s="2">
        <v>8.7825699999999995E-14</v>
      </c>
      <c r="T747" s="2">
        <v>8.9656799999999999E-7</v>
      </c>
    </row>
    <row r="748" spans="1:20" x14ac:dyDescent="0.25">
      <c r="A748">
        <v>0.70345999999999997</v>
      </c>
      <c r="B748">
        <v>0.35515000000000002</v>
      </c>
      <c r="C748">
        <v>0.53136000000000005</v>
      </c>
      <c r="D748">
        <v>0.29498999999999997</v>
      </c>
      <c r="L748">
        <v>693.78312000000005</v>
      </c>
      <c r="M748" s="2">
        <v>1.0275899999999999E-5</v>
      </c>
      <c r="N748" s="2">
        <v>1.7112200000000001E-14</v>
      </c>
      <c r="O748" s="2">
        <v>1.0275899999999999E-5</v>
      </c>
      <c r="Q748">
        <v>727.81340999999998</v>
      </c>
      <c r="R748" s="2">
        <v>8.7432499999999999E-7</v>
      </c>
      <c r="S748" s="2">
        <v>8.1870899999999998E-14</v>
      </c>
      <c r="T748" s="2">
        <v>8.7432499999999999E-7</v>
      </c>
    </row>
    <row r="749" spans="1:20" x14ac:dyDescent="0.25">
      <c r="A749">
        <v>0.70745999999999998</v>
      </c>
      <c r="B749">
        <v>0.35172999999999999</v>
      </c>
      <c r="C749">
        <v>0.53427999999999998</v>
      </c>
      <c r="D749">
        <v>0.29182999999999998</v>
      </c>
      <c r="L749">
        <v>694.71175000000005</v>
      </c>
      <c r="M749" s="2">
        <v>1.00831E-5</v>
      </c>
      <c r="N749" s="2">
        <v>1.5952799999999998E-14</v>
      </c>
      <c r="O749" s="2">
        <v>1.00831E-5</v>
      </c>
      <c r="Q749">
        <v>728.79340999999999</v>
      </c>
      <c r="R749" s="2">
        <v>8.5260100000000003E-7</v>
      </c>
      <c r="S749" s="2">
        <v>7.6312299999999995E-14</v>
      </c>
      <c r="T749" s="2">
        <v>8.5260199999999995E-7</v>
      </c>
    </row>
    <row r="750" spans="1:20" x14ac:dyDescent="0.25">
      <c r="A750">
        <v>0.71145999999999998</v>
      </c>
      <c r="B750">
        <v>0.34832999999999997</v>
      </c>
      <c r="C750">
        <v>0.53720000000000001</v>
      </c>
      <c r="D750">
        <v>0.28870000000000001</v>
      </c>
      <c r="L750">
        <v>695.64038000000005</v>
      </c>
      <c r="M750" s="2">
        <v>9.8936499999999997E-6</v>
      </c>
      <c r="N750" s="2">
        <v>1.48706E-14</v>
      </c>
      <c r="O750" s="2">
        <v>9.8936499999999997E-6</v>
      </c>
      <c r="Q750">
        <v>729.77341000000001</v>
      </c>
      <c r="R750" s="2">
        <v>8.3138699999999995E-7</v>
      </c>
      <c r="S750" s="2">
        <v>7.1124200000000005E-14</v>
      </c>
      <c r="T750" s="2">
        <v>8.3138699999999995E-7</v>
      </c>
    </row>
    <row r="751" spans="1:20" x14ac:dyDescent="0.25">
      <c r="A751">
        <v>0.71550000000000002</v>
      </c>
      <c r="B751">
        <v>0.34494999999999998</v>
      </c>
      <c r="C751">
        <v>0.54015999999999997</v>
      </c>
      <c r="D751">
        <v>0.28559000000000001</v>
      </c>
      <c r="L751">
        <v>696.56901000000005</v>
      </c>
      <c r="M751" s="2">
        <v>9.7074499999999997E-6</v>
      </c>
      <c r="N751" s="2">
        <v>1.38603E-14</v>
      </c>
      <c r="O751" s="2">
        <v>9.7074499999999997E-6</v>
      </c>
      <c r="Q751">
        <v>730.75342000000001</v>
      </c>
      <c r="R751" s="2">
        <v>8.1067000000000005E-7</v>
      </c>
      <c r="S751" s="2">
        <v>6.6282299999999999E-14</v>
      </c>
      <c r="T751" s="2">
        <v>8.1067000000000005E-7</v>
      </c>
    </row>
    <row r="752" spans="1:20" x14ac:dyDescent="0.25">
      <c r="A752">
        <v>0.71955000000000002</v>
      </c>
      <c r="B752">
        <v>0.34157999999999999</v>
      </c>
      <c r="C752">
        <v>0.54313</v>
      </c>
      <c r="D752">
        <v>0.28249999999999997</v>
      </c>
      <c r="L752">
        <v>697.49762999999996</v>
      </c>
      <c r="M752" s="2">
        <v>9.5244800000000003E-6</v>
      </c>
      <c r="N752" s="2">
        <v>1.2917500000000001E-14</v>
      </c>
      <c r="O752" s="2">
        <v>9.5244800000000003E-6</v>
      </c>
      <c r="Q752">
        <v>731.73342000000002</v>
      </c>
      <c r="R752" s="2">
        <v>7.90439E-7</v>
      </c>
      <c r="S752" s="2">
        <v>6.1763899999999998E-14</v>
      </c>
      <c r="T752" s="2">
        <v>7.90439E-7</v>
      </c>
    </row>
    <row r="753" spans="1:20" x14ac:dyDescent="0.25">
      <c r="A753">
        <v>0.72363999999999995</v>
      </c>
      <c r="B753">
        <v>0.33822999999999998</v>
      </c>
      <c r="C753">
        <v>0.54610000000000003</v>
      </c>
      <c r="D753">
        <v>0.27943000000000001</v>
      </c>
      <c r="L753">
        <v>698.42625999999996</v>
      </c>
      <c r="M753" s="2">
        <v>9.3446899999999998E-6</v>
      </c>
      <c r="N753" s="2">
        <v>1.20376E-14</v>
      </c>
      <c r="O753" s="2">
        <v>9.3446899999999998E-6</v>
      </c>
      <c r="Q753">
        <v>732.71342000000004</v>
      </c>
      <c r="R753" s="2">
        <v>7.70685E-7</v>
      </c>
      <c r="S753" s="2">
        <v>5.7547900000000004E-14</v>
      </c>
      <c r="T753" s="2">
        <v>7.70685E-7</v>
      </c>
    </row>
    <row r="754" spans="1:20" x14ac:dyDescent="0.25">
      <c r="A754">
        <v>0.72775000000000001</v>
      </c>
      <c r="B754">
        <v>0.33490999999999999</v>
      </c>
      <c r="C754">
        <v>0.54910000000000003</v>
      </c>
      <c r="D754">
        <v>0.27639000000000002</v>
      </c>
      <c r="L754">
        <v>699.35488999999995</v>
      </c>
      <c r="M754" s="2">
        <v>9.1680299999999997E-6</v>
      </c>
      <c r="N754" s="2">
        <v>1.12166E-14</v>
      </c>
      <c r="O754" s="2">
        <v>9.1680299999999997E-6</v>
      </c>
      <c r="Q754">
        <v>733.69341999999995</v>
      </c>
      <c r="R754" s="2">
        <v>7.5139600000000001E-7</v>
      </c>
      <c r="S754" s="2">
        <v>5.3614400000000001E-14</v>
      </c>
      <c r="T754" s="2">
        <v>7.5139600000000001E-7</v>
      </c>
    </row>
    <row r="755" spans="1:20" x14ac:dyDescent="0.25">
      <c r="A755">
        <v>0.73185999999999996</v>
      </c>
      <c r="B755">
        <v>0.33159</v>
      </c>
      <c r="C755">
        <v>0.55212000000000006</v>
      </c>
      <c r="D755">
        <v>0.27335999999999999</v>
      </c>
      <c r="L755">
        <v>700.28351999999995</v>
      </c>
      <c r="M755" s="2">
        <v>8.9944499999999999E-6</v>
      </c>
      <c r="N755" s="2">
        <v>1.0450500000000001E-14</v>
      </c>
      <c r="O755" s="2">
        <v>8.9944499999999999E-6</v>
      </c>
      <c r="Q755">
        <v>734.67341999999996</v>
      </c>
      <c r="R755" s="2">
        <v>7.3256300000000002E-7</v>
      </c>
      <c r="S755" s="2">
        <v>4.9944900000000001E-14</v>
      </c>
      <c r="T755" s="2">
        <v>7.3256300000000002E-7</v>
      </c>
    </row>
    <row r="756" spans="1:20" x14ac:dyDescent="0.25">
      <c r="A756">
        <v>0.73602000000000001</v>
      </c>
      <c r="B756">
        <v>0.32829999999999998</v>
      </c>
      <c r="C756">
        <v>0.55513999999999997</v>
      </c>
      <c r="D756">
        <v>0.27034999999999998</v>
      </c>
      <c r="L756">
        <v>701.21213999999998</v>
      </c>
      <c r="M756" s="2">
        <v>8.8239000000000003E-6</v>
      </c>
      <c r="N756" s="2">
        <v>9.7358600000000004E-15</v>
      </c>
      <c r="O756" s="2">
        <v>8.8239000000000003E-6</v>
      </c>
      <c r="Q756">
        <v>735.65341999999998</v>
      </c>
      <c r="R756" s="2">
        <v>7.14174E-7</v>
      </c>
      <c r="S756" s="2">
        <v>4.6522E-14</v>
      </c>
      <c r="T756" s="2">
        <v>7.14174E-7</v>
      </c>
    </row>
    <row r="757" spans="1:20" x14ac:dyDescent="0.25">
      <c r="A757">
        <v>0.74017999999999995</v>
      </c>
      <c r="B757">
        <v>0.32502999999999999</v>
      </c>
      <c r="C757">
        <v>0.55818999999999996</v>
      </c>
      <c r="D757">
        <v>0.26737</v>
      </c>
      <c r="L757">
        <v>702.14076999999997</v>
      </c>
      <c r="M757" s="2">
        <v>8.6563299999999992E-6</v>
      </c>
      <c r="N757" s="2">
        <v>9.0691700000000006E-15</v>
      </c>
      <c r="O757" s="2">
        <v>8.6563299999999992E-6</v>
      </c>
      <c r="Q757">
        <v>736.63342999999998</v>
      </c>
      <c r="R757" s="2">
        <v>6.9622199999999997E-7</v>
      </c>
      <c r="S757" s="2">
        <v>4.3329300000000003E-14</v>
      </c>
      <c r="T757" s="2">
        <v>6.9622199999999997E-7</v>
      </c>
    </row>
    <row r="758" spans="1:20" x14ac:dyDescent="0.25">
      <c r="A758">
        <v>0.74439</v>
      </c>
      <c r="B758">
        <v>0.32177</v>
      </c>
      <c r="C758">
        <v>0.56123999999999996</v>
      </c>
      <c r="D758">
        <v>0.26440999999999998</v>
      </c>
      <c r="L758">
        <v>703.06939999999997</v>
      </c>
      <c r="M758" s="2">
        <v>8.4917000000000004E-6</v>
      </c>
      <c r="N758" s="2">
        <v>8.4473099999999996E-15</v>
      </c>
      <c r="O758" s="2">
        <v>8.4917000000000004E-6</v>
      </c>
      <c r="Q758">
        <v>737.61342999999999</v>
      </c>
      <c r="R758" s="2">
        <v>6.7869500000000003E-7</v>
      </c>
      <c r="S758" s="2">
        <v>4.0351899999999998E-14</v>
      </c>
      <c r="T758" s="2">
        <v>6.7869500000000003E-7</v>
      </c>
    </row>
    <row r="759" spans="1:20" x14ac:dyDescent="0.25">
      <c r="A759">
        <v>0.74860000000000004</v>
      </c>
      <c r="B759">
        <v>0.31853999999999999</v>
      </c>
      <c r="C759">
        <v>0.56433</v>
      </c>
      <c r="D759">
        <v>0.26146000000000003</v>
      </c>
      <c r="L759">
        <v>703.99802999999997</v>
      </c>
      <c r="M759" s="2">
        <v>8.3299600000000005E-6</v>
      </c>
      <c r="N759" s="2">
        <v>7.86733E-15</v>
      </c>
      <c r="O759" s="2">
        <v>8.3299600000000005E-6</v>
      </c>
      <c r="Q759">
        <v>738.59343000000001</v>
      </c>
      <c r="R759" s="2">
        <v>6.6158400000000003E-7</v>
      </c>
      <c r="S759" s="2">
        <v>3.7575300000000003E-14</v>
      </c>
      <c r="T759" s="2">
        <v>6.6158400000000003E-7</v>
      </c>
    </row>
    <row r="760" spans="1:20" x14ac:dyDescent="0.25">
      <c r="A760">
        <v>0.75285000000000002</v>
      </c>
      <c r="B760">
        <v>0.31531999999999999</v>
      </c>
      <c r="C760">
        <v>0.56742999999999999</v>
      </c>
      <c r="D760">
        <v>0.25853999999999999</v>
      </c>
      <c r="L760">
        <v>704.92665</v>
      </c>
      <c r="M760" s="2">
        <v>8.17107E-6</v>
      </c>
      <c r="N760" s="2">
        <v>7.3264500000000006E-15</v>
      </c>
      <c r="O760" s="2">
        <v>8.17107E-6</v>
      </c>
      <c r="Q760">
        <v>739.57343000000003</v>
      </c>
      <c r="R760" s="2">
        <v>6.4488099999999996E-7</v>
      </c>
      <c r="S760" s="2">
        <v>3.4986400000000002E-14</v>
      </c>
      <c r="T760" s="2">
        <v>6.4488099999999996E-7</v>
      </c>
    </row>
    <row r="761" spans="1:20" x14ac:dyDescent="0.25">
      <c r="A761">
        <v>0.75710999999999995</v>
      </c>
      <c r="B761">
        <v>0.31212000000000001</v>
      </c>
      <c r="C761">
        <v>0.57052999999999998</v>
      </c>
      <c r="D761">
        <v>0.25563999999999998</v>
      </c>
      <c r="L761">
        <v>705.85527999999999</v>
      </c>
      <c r="M761" s="2">
        <v>8.0149800000000006E-6</v>
      </c>
      <c r="N761" s="2">
        <v>6.8220900000000004E-15</v>
      </c>
      <c r="O761" s="2">
        <v>8.0149800000000006E-6</v>
      </c>
      <c r="Q761">
        <v>740.55343000000005</v>
      </c>
      <c r="R761" s="2">
        <v>6.2857599999999998E-7</v>
      </c>
      <c r="S761" s="2">
        <v>3.2572599999999999E-14</v>
      </c>
      <c r="T761" s="2">
        <v>6.2857599999999998E-7</v>
      </c>
    </row>
    <row r="762" spans="1:20" x14ac:dyDescent="0.25">
      <c r="A762">
        <v>0.76141000000000003</v>
      </c>
      <c r="B762">
        <v>0.30893999999999999</v>
      </c>
      <c r="C762">
        <v>0.57367000000000001</v>
      </c>
      <c r="D762">
        <v>0.25276999999999999</v>
      </c>
      <c r="L762">
        <v>706.78390999999999</v>
      </c>
      <c r="M762" s="2">
        <v>7.8616400000000005E-6</v>
      </c>
      <c r="N762" s="2">
        <v>6.3518400000000003E-15</v>
      </c>
      <c r="O762" s="2">
        <v>7.8616400000000005E-6</v>
      </c>
      <c r="Q762">
        <v>741.53344000000004</v>
      </c>
      <c r="R762" s="2">
        <v>6.1266000000000003E-7</v>
      </c>
      <c r="S762" s="2">
        <v>3.0322400000000001E-14</v>
      </c>
      <c r="T762" s="2">
        <v>6.1266099999999996E-7</v>
      </c>
    </row>
    <row r="763" spans="1:20" x14ac:dyDescent="0.25">
      <c r="A763">
        <v>0.76571999999999996</v>
      </c>
      <c r="B763">
        <v>0.30578</v>
      </c>
      <c r="C763">
        <v>0.57682</v>
      </c>
      <c r="D763">
        <v>0.24990999999999999</v>
      </c>
      <c r="L763">
        <v>707.71253999999999</v>
      </c>
      <c r="M763" s="2">
        <v>7.7110100000000002E-6</v>
      </c>
      <c r="N763" s="2">
        <v>5.9134199999999998E-15</v>
      </c>
      <c r="O763" s="2">
        <v>7.7110100000000002E-6</v>
      </c>
      <c r="Q763">
        <v>742.51343999999995</v>
      </c>
      <c r="R763" s="2">
        <v>5.9712500000000002E-7</v>
      </c>
      <c r="S763" s="2">
        <v>2.8224799999999999E-14</v>
      </c>
      <c r="T763" s="2">
        <v>5.9712600000000005E-7</v>
      </c>
    </row>
    <row r="764" spans="1:20" x14ac:dyDescent="0.25">
      <c r="A764">
        <v>0.77007000000000003</v>
      </c>
      <c r="B764">
        <v>0.30263000000000001</v>
      </c>
      <c r="C764">
        <v>0.57998000000000005</v>
      </c>
      <c r="D764">
        <v>0.24707000000000001</v>
      </c>
      <c r="L764">
        <v>708.64116000000001</v>
      </c>
      <c r="M764" s="2">
        <v>7.5630500000000004E-6</v>
      </c>
      <c r="N764" s="2">
        <v>5.5047299999999998E-15</v>
      </c>
      <c r="O764" s="2">
        <v>7.5630500000000004E-6</v>
      </c>
      <c r="Q764">
        <v>743.49343999999996</v>
      </c>
      <c r="R764" s="2">
        <v>5.8196300000000003E-7</v>
      </c>
      <c r="S764" s="2">
        <v>2.6269799999999999E-14</v>
      </c>
      <c r="T764" s="2">
        <v>5.8196300000000003E-7</v>
      </c>
    </row>
    <row r="765" spans="1:20" x14ac:dyDescent="0.25">
      <c r="A765">
        <v>0.77444000000000002</v>
      </c>
      <c r="B765">
        <v>0.29951</v>
      </c>
      <c r="C765">
        <v>0.58316000000000001</v>
      </c>
      <c r="D765">
        <v>0.24426</v>
      </c>
      <c r="L765">
        <v>709.56979000000001</v>
      </c>
      <c r="M765" s="2">
        <v>7.41771E-6</v>
      </c>
      <c r="N765" s="2">
        <v>5.1237799999999998E-15</v>
      </c>
      <c r="O765" s="2">
        <v>7.41771E-6</v>
      </c>
      <c r="Q765">
        <v>744.47343999999998</v>
      </c>
      <c r="R765" s="2">
        <v>5.6716400000000001E-7</v>
      </c>
      <c r="S765" s="2">
        <v>2.4447800000000001E-14</v>
      </c>
      <c r="T765" s="2">
        <v>5.6716400000000001E-7</v>
      </c>
    </row>
    <row r="766" spans="1:20" x14ac:dyDescent="0.25">
      <c r="A766">
        <v>0.77883000000000002</v>
      </c>
      <c r="B766">
        <v>0.2964</v>
      </c>
      <c r="C766">
        <v>0.58636999999999995</v>
      </c>
      <c r="D766">
        <v>0.24146000000000001</v>
      </c>
      <c r="L766">
        <v>710.49842000000001</v>
      </c>
      <c r="M766" s="2">
        <v>7.2749600000000004E-6</v>
      </c>
      <c r="N766" s="2">
        <v>4.7687400000000003E-15</v>
      </c>
      <c r="O766" s="2">
        <v>7.2749600000000004E-6</v>
      </c>
      <c r="Q766">
        <v>745.45344</v>
      </c>
      <c r="R766" s="2">
        <v>5.5272000000000004E-7</v>
      </c>
      <c r="S766" s="2">
        <v>2.2750000000000001E-14</v>
      </c>
      <c r="T766" s="2">
        <v>5.5272000000000004E-7</v>
      </c>
    </row>
    <row r="767" spans="1:20" x14ac:dyDescent="0.25">
      <c r="A767">
        <v>0.78325</v>
      </c>
      <c r="B767">
        <v>0.29332000000000003</v>
      </c>
      <c r="C767">
        <v>0.58957999999999999</v>
      </c>
      <c r="D767">
        <v>0.23869000000000001</v>
      </c>
      <c r="L767">
        <v>711.42705000000001</v>
      </c>
      <c r="M767" s="2">
        <v>7.1347499999999997E-6</v>
      </c>
      <c r="N767" s="2">
        <v>4.4378599999999999E-15</v>
      </c>
      <c r="O767" s="2">
        <v>7.1347499999999997E-6</v>
      </c>
      <c r="Q767">
        <v>746.43344999999999</v>
      </c>
      <c r="R767" s="2">
        <v>5.3862400000000005E-7</v>
      </c>
      <c r="S767" s="2">
        <v>2.1167899999999999E-14</v>
      </c>
      <c r="T767" s="2">
        <v>5.3862499999999997E-7</v>
      </c>
    </row>
    <row r="768" spans="1:20" x14ac:dyDescent="0.25">
      <c r="A768">
        <v>0.78768000000000005</v>
      </c>
      <c r="B768">
        <v>0.29025000000000001</v>
      </c>
      <c r="C768">
        <v>0.59282000000000001</v>
      </c>
      <c r="D768">
        <v>0.23594000000000001</v>
      </c>
      <c r="L768">
        <v>712.35567000000003</v>
      </c>
      <c r="M768" s="2">
        <v>6.9970400000000004E-6</v>
      </c>
      <c r="N768" s="2">
        <v>4.1295399999999997E-15</v>
      </c>
      <c r="O768" s="2">
        <v>6.9970400000000004E-6</v>
      </c>
      <c r="Q768">
        <v>747.41345000000001</v>
      </c>
      <c r="R768" s="2">
        <v>5.2486900000000004E-7</v>
      </c>
      <c r="S768" s="2">
        <v>1.9693999999999999E-14</v>
      </c>
      <c r="T768" s="2">
        <v>5.2486900000000004E-7</v>
      </c>
    </row>
    <row r="769" spans="1:20" x14ac:dyDescent="0.25">
      <c r="A769">
        <v>0.79215000000000002</v>
      </c>
      <c r="B769">
        <v>0.28721000000000002</v>
      </c>
      <c r="C769">
        <v>0.59606999999999999</v>
      </c>
      <c r="D769">
        <v>0.23321</v>
      </c>
      <c r="L769">
        <v>713.28430000000003</v>
      </c>
      <c r="M769" s="2">
        <v>6.8617900000000002E-6</v>
      </c>
      <c r="N769" s="2">
        <v>3.84227E-15</v>
      </c>
      <c r="O769" s="2">
        <v>6.8617900000000002E-6</v>
      </c>
      <c r="Q769">
        <v>748.39345000000003</v>
      </c>
      <c r="R769" s="2">
        <v>5.1144499999999996E-7</v>
      </c>
      <c r="S769" s="2">
        <v>1.83209E-14</v>
      </c>
      <c r="T769" s="2">
        <v>5.1144499999999996E-7</v>
      </c>
    </row>
    <row r="770" spans="1:20" x14ac:dyDescent="0.25">
      <c r="A770">
        <v>0.79664000000000001</v>
      </c>
      <c r="B770">
        <v>0.28417999999999999</v>
      </c>
      <c r="C770">
        <v>0.59933999999999998</v>
      </c>
      <c r="D770">
        <v>0.23050000000000001</v>
      </c>
      <c r="L770">
        <v>714.21293000000003</v>
      </c>
      <c r="M770" s="2">
        <v>6.72896E-6</v>
      </c>
      <c r="N770" s="2">
        <v>3.5746300000000003E-15</v>
      </c>
      <c r="O770" s="2">
        <v>6.72896E-6</v>
      </c>
      <c r="Q770">
        <v>749.37345000000005</v>
      </c>
      <c r="R770" s="2">
        <v>4.9834599999999995E-7</v>
      </c>
      <c r="S770" s="2">
        <v>1.70418E-14</v>
      </c>
      <c r="T770" s="2">
        <v>4.9834599999999995E-7</v>
      </c>
    </row>
    <row r="771" spans="1:20" x14ac:dyDescent="0.25">
      <c r="A771">
        <v>0.80115999999999998</v>
      </c>
      <c r="B771">
        <v>0.28116999999999998</v>
      </c>
      <c r="C771">
        <v>0.60263</v>
      </c>
      <c r="D771">
        <v>0.22781999999999999</v>
      </c>
      <c r="L771">
        <v>715.14156000000003</v>
      </c>
      <c r="M771" s="2">
        <v>6.5985100000000003E-6</v>
      </c>
      <c r="N771" s="2">
        <v>3.32531E-15</v>
      </c>
      <c r="O771" s="2">
        <v>6.5985100000000003E-6</v>
      </c>
      <c r="Q771">
        <v>750.35344999999995</v>
      </c>
      <c r="R771" s="2">
        <v>4.8556400000000002E-7</v>
      </c>
      <c r="S771" s="2">
        <v>1.5850500000000001E-14</v>
      </c>
      <c r="T771" s="2">
        <v>4.8556400000000002E-7</v>
      </c>
    </row>
    <row r="772" spans="1:20" x14ac:dyDescent="0.25">
      <c r="A772">
        <v>0.80569000000000002</v>
      </c>
      <c r="B772">
        <v>0.27818999999999999</v>
      </c>
      <c r="C772">
        <v>0.60594000000000003</v>
      </c>
      <c r="D772">
        <v>0.22514999999999999</v>
      </c>
      <c r="L772">
        <v>716.07018000000005</v>
      </c>
      <c r="M772" s="2">
        <v>6.4704099999999998E-6</v>
      </c>
      <c r="N772" s="2">
        <v>3.0930800000000002E-15</v>
      </c>
      <c r="O772" s="2">
        <v>6.4704099999999998E-6</v>
      </c>
      <c r="Q772">
        <v>751.33344999999997</v>
      </c>
      <c r="R772" s="2">
        <v>4.7309299999999999E-7</v>
      </c>
      <c r="S772" s="2">
        <v>1.4740999999999999E-14</v>
      </c>
      <c r="T772" s="2">
        <v>4.7309299999999999E-7</v>
      </c>
    </row>
    <row r="773" spans="1:20" x14ac:dyDescent="0.25">
      <c r="A773">
        <v>0.81027000000000005</v>
      </c>
      <c r="B773">
        <v>0.27522000000000002</v>
      </c>
      <c r="C773">
        <v>0.60926000000000002</v>
      </c>
      <c r="D773">
        <v>0.2225</v>
      </c>
      <c r="L773">
        <v>716.99881000000005</v>
      </c>
      <c r="M773" s="2">
        <v>6.3446100000000001E-6</v>
      </c>
      <c r="N773" s="2">
        <v>2.87679E-15</v>
      </c>
      <c r="O773" s="2">
        <v>6.3446100000000001E-6</v>
      </c>
      <c r="Q773">
        <v>752.31345999999996</v>
      </c>
      <c r="R773" s="2">
        <v>4.6092399999999998E-7</v>
      </c>
      <c r="S773" s="2">
        <v>1.37079E-14</v>
      </c>
      <c r="T773" s="2">
        <v>4.6092399999999998E-7</v>
      </c>
    </row>
    <row r="774" spans="1:20" x14ac:dyDescent="0.25">
      <c r="A774">
        <v>0.81486999999999998</v>
      </c>
      <c r="B774">
        <v>0.27227000000000001</v>
      </c>
      <c r="C774">
        <v>0.61260000000000003</v>
      </c>
      <c r="D774">
        <v>0.21987999999999999</v>
      </c>
      <c r="L774">
        <v>717.92744000000005</v>
      </c>
      <c r="M774" s="2">
        <v>6.2210700000000001E-6</v>
      </c>
      <c r="N774" s="2">
        <v>2.6753600000000001E-15</v>
      </c>
      <c r="O774" s="2">
        <v>6.2210700000000001E-6</v>
      </c>
      <c r="Q774">
        <v>753.29345999999998</v>
      </c>
      <c r="R774" s="2">
        <v>4.4905200000000002E-7</v>
      </c>
      <c r="S774" s="2">
        <v>1.2745900000000001E-14</v>
      </c>
      <c r="T774" s="2">
        <v>4.4905200000000002E-7</v>
      </c>
    </row>
    <row r="775" spans="1:20" x14ac:dyDescent="0.25">
      <c r="A775">
        <v>0.81947999999999999</v>
      </c>
      <c r="B775">
        <v>0.26934000000000002</v>
      </c>
      <c r="C775">
        <v>0.61597000000000002</v>
      </c>
      <c r="D775">
        <v>0.21728</v>
      </c>
      <c r="L775">
        <v>718.85607000000005</v>
      </c>
      <c r="M775" s="2">
        <v>6.09977E-6</v>
      </c>
      <c r="N775" s="2">
        <v>2.4877999999999999E-15</v>
      </c>
      <c r="O775" s="2">
        <v>6.09977E-6</v>
      </c>
      <c r="Q775">
        <v>754.27346</v>
      </c>
      <c r="R775" s="2">
        <v>4.3747000000000001E-7</v>
      </c>
      <c r="S775" s="2">
        <v>1.18502E-14</v>
      </c>
      <c r="T775" s="2">
        <v>4.3747000000000001E-7</v>
      </c>
    </row>
    <row r="776" spans="1:20" x14ac:dyDescent="0.25">
      <c r="A776">
        <v>0.82413999999999998</v>
      </c>
      <c r="B776">
        <v>0.26643</v>
      </c>
      <c r="C776">
        <v>0.61934</v>
      </c>
      <c r="D776">
        <v>0.2147</v>
      </c>
      <c r="L776">
        <v>719.78468999999996</v>
      </c>
      <c r="M776" s="2">
        <v>5.9806599999999999E-6</v>
      </c>
      <c r="N776" s="2">
        <v>2.3131599999999999E-15</v>
      </c>
      <c r="O776" s="2">
        <v>5.9806599999999999E-6</v>
      </c>
      <c r="Q776">
        <v>755.25346000000002</v>
      </c>
      <c r="R776" s="2">
        <v>4.2617000000000001E-7</v>
      </c>
      <c r="S776" s="2">
        <v>1.10164E-14</v>
      </c>
      <c r="T776" s="2">
        <v>4.2617000000000001E-7</v>
      </c>
    </row>
    <row r="777" spans="1:20" x14ac:dyDescent="0.25">
      <c r="A777">
        <v>0.82879999999999998</v>
      </c>
      <c r="B777">
        <v>0.26354</v>
      </c>
      <c r="C777">
        <v>0.62273999999999996</v>
      </c>
      <c r="D777">
        <v>0.21214</v>
      </c>
      <c r="L777">
        <v>720.71331999999995</v>
      </c>
      <c r="M777" s="2">
        <v>5.8637000000000003E-6</v>
      </c>
      <c r="N777" s="2">
        <v>2.1505700000000002E-15</v>
      </c>
      <c r="O777" s="2">
        <v>5.8637000000000003E-6</v>
      </c>
      <c r="Q777">
        <v>756.23346000000004</v>
      </c>
      <c r="R777" s="2">
        <v>4.15146E-7</v>
      </c>
      <c r="S777" s="2">
        <v>1.02403E-14</v>
      </c>
      <c r="T777" s="2">
        <v>4.15146E-7</v>
      </c>
    </row>
    <row r="778" spans="1:20" x14ac:dyDescent="0.25">
      <c r="A778">
        <v>0.83350999999999997</v>
      </c>
      <c r="B778">
        <v>0.26067000000000001</v>
      </c>
      <c r="C778">
        <v>0.62617</v>
      </c>
      <c r="D778">
        <v>0.20960000000000001</v>
      </c>
      <c r="L778">
        <v>721.64194999999995</v>
      </c>
      <c r="M778" s="2">
        <v>5.7488699999999997E-6</v>
      </c>
      <c r="N778" s="2">
        <v>1.99921E-15</v>
      </c>
      <c r="O778" s="2">
        <v>5.7488699999999997E-6</v>
      </c>
      <c r="Q778">
        <v>757.21347000000003</v>
      </c>
      <c r="R778" s="2">
        <v>4.0439300000000001E-7</v>
      </c>
      <c r="S778" s="2">
        <v>9.5179099999999993E-15</v>
      </c>
      <c r="T778" s="2">
        <v>4.0439300000000001E-7</v>
      </c>
    </row>
    <row r="779" spans="1:20" x14ac:dyDescent="0.25">
      <c r="A779">
        <v>0.83821999999999997</v>
      </c>
      <c r="B779">
        <v>0.25781999999999999</v>
      </c>
      <c r="C779">
        <v>0.62958999999999998</v>
      </c>
      <c r="D779">
        <v>0.20707999999999999</v>
      </c>
      <c r="L779">
        <v>722.57057999999995</v>
      </c>
      <c r="M779" s="2">
        <v>5.6361199999999998E-6</v>
      </c>
      <c r="N779" s="2">
        <v>1.8583200000000002E-15</v>
      </c>
      <c r="O779" s="2">
        <v>5.6361199999999998E-6</v>
      </c>
      <c r="Q779">
        <v>758.19347000000005</v>
      </c>
      <c r="R779" s="2">
        <v>3.9390299999999998E-7</v>
      </c>
      <c r="S779" s="2">
        <v>8.8456199999999996E-15</v>
      </c>
      <c r="T779" s="2">
        <v>3.9390299999999998E-7</v>
      </c>
    </row>
    <row r="780" spans="1:20" x14ac:dyDescent="0.25">
      <c r="A780">
        <v>0.84299000000000002</v>
      </c>
      <c r="B780">
        <v>0.255</v>
      </c>
      <c r="C780">
        <v>0.63305</v>
      </c>
      <c r="D780">
        <v>0.20458999999999999</v>
      </c>
      <c r="L780">
        <v>723.49919999999997</v>
      </c>
      <c r="M780" s="2">
        <v>5.5254300000000001E-6</v>
      </c>
      <c r="N780" s="2">
        <v>1.7271999999999999E-15</v>
      </c>
      <c r="O780" s="2">
        <v>5.5254300000000001E-6</v>
      </c>
      <c r="Q780">
        <v>759.17346999999995</v>
      </c>
      <c r="R780" s="2">
        <v>3.8367100000000002E-7</v>
      </c>
      <c r="S780" s="2">
        <v>8.22001E-15</v>
      </c>
      <c r="T780" s="2">
        <v>3.8367100000000002E-7</v>
      </c>
    </row>
    <row r="781" spans="1:20" x14ac:dyDescent="0.25">
      <c r="A781">
        <v>0.84775</v>
      </c>
      <c r="B781">
        <v>0.25219000000000003</v>
      </c>
      <c r="C781">
        <v>0.63651999999999997</v>
      </c>
      <c r="D781">
        <v>0.20211000000000001</v>
      </c>
      <c r="L781">
        <v>724.42782999999997</v>
      </c>
      <c r="M781" s="2">
        <v>5.4167500000000003E-6</v>
      </c>
      <c r="N781" s="2">
        <v>1.60517E-15</v>
      </c>
      <c r="O781" s="2">
        <v>5.4167500000000003E-6</v>
      </c>
      <c r="Q781">
        <v>760.15346999999997</v>
      </c>
      <c r="R781" s="2">
        <v>3.7369099999999998E-7</v>
      </c>
      <c r="S781" s="2">
        <v>7.6378900000000007E-15</v>
      </c>
      <c r="T781" s="2">
        <v>3.7369099999999998E-7</v>
      </c>
    </row>
    <row r="782" spans="1:20" x14ac:dyDescent="0.25">
      <c r="A782">
        <v>0.85257000000000005</v>
      </c>
      <c r="B782">
        <v>0.24940000000000001</v>
      </c>
      <c r="C782">
        <v>0.64000999999999997</v>
      </c>
      <c r="D782">
        <v>0.19966</v>
      </c>
      <c r="L782">
        <v>725.35645999999997</v>
      </c>
      <c r="M782" s="2">
        <v>5.3100599999999999E-6</v>
      </c>
      <c r="N782" s="2">
        <v>1.49162E-15</v>
      </c>
      <c r="O782" s="2">
        <v>5.3100599999999999E-6</v>
      </c>
      <c r="Q782">
        <v>761.13346999999999</v>
      </c>
      <c r="R782" s="2">
        <v>3.6395700000000001E-7</v>
      </c>
      <c r="S782" s="2">
        <v>7.0962999999999998E-15</v>
      </c>
      <c r="T782" s="2">
        <v>3.6395700000000001E-7</v>
      </c>
    </row>
    <row r="783" spans="1:20" x14ac:dyDescent="0.25">
      <c r="A783">
        <v>0.85738999999999999</v>
      </c>
      <c r="B783">
        <v>0.24662999999999999</v>
      </c>
      <c r="C783">
        <v>0.64353000000000005</v>
      </c>
      <c r="D783">
        <v>0.19722000000000001</v>
      </c>
      <c r="L783">
        <v>726.28508999999997</v>
      </c>
      <c r="M783" s="2">
        <v>5.2053199999999997E-6</v>
      </c>
      <c r="N783" s="2">
        <v>1.3859599999999999E-15</v>
      </c>
      <c r="O783" s="2">
        <v>5.2053199999999997E-6</v>
      </c>
      <c r="Q783">
        <v>762.11347999999998</v>
      </c>
      <c r="R783" s="2">
        <v>3.5446299999999999E-7</v>
      </c>
      <c r="S783" s="2">
        <v>6.5924699999999996E-15</v>
      </c>
      <c r="T783" s="2">
        <v>3.5446299999999999E-7</v>
      </c>
    </row>
    <row r="784" spans="1:20" x14ac:dyDescent="0.25">
      <c r="A784">
        <v>0.86226000000000003</v>
      </c>
      <c r="B784">
        <v>0.24388000000000001</v>
      </c>
      <c r="C784">
        <v>0.64705000000000001</v>
      </c>
      <c r="D784">
        <v>0.19481000000000001</v>
      </c>
      <c r="L784">
        <v>727.21371999999997</v>
      </c>
      <c r="M784" s="2">
        <v>5.1024999999999999E-6</v>
      </c>
      <c r="N784" s="2">
        <v>1.2876700000000001E-15</v>
      </c>
      <c r="O784" s="2">
        <v>5.1024999999999999E-6</v>
      </c>
      <c r="Q784">
        <v>763.09348</v>
      </c>
      <c r="R784" s="2">
        <v>3.45204E-7</v>
      </c>
      <c r="S784" s="2">
        <v>6.1238099999999996E-15</v>
      </c>
      <c r="T784" s="2">
        <v>3.45204E-7</v>
      </c>
    </row>
    <row r="785" spans="1:20" x14ac:dyDescent="0.25">
      <c r="A785">
        <v>0.86716000000000004</v>
      </c>
      <c r="B785">
        <v>0.24115</v>
      </c>
      <c r="C785">
        <v>0.65061000000000002</v>
      </c>
      <c r="D785">
        <v>0.19242000000000001</v>
      </c>
      <c r="L785">
        <v>728.14233999999999</v>
      </c>
      <c r="M785" s="2">
        <v>5.0015700000000001E-6</v>
      </c>
      <c r="N785" s="2">
        <v>1.1962299999999999E-15</v>
      </c>
      <c r="O785" s="2">
        <v>5.0015700000000001E-6</v>
      </c>
      <c r="Q785">
        <v>764.07348000000002</v>
      </c>
      <c r="R785" s="2">
        <v>3.36175E-7</v>
      </c>
      <c r="S785" s="2">
        <v>5.6879099999999998E-15</v>
      </c>
      <c r="T785" s="2">
        <v>3.36175E-7</v>
      </c>
    </row>
    <row r="786" spans="1:20" x14ac:dyDescent="0.25">
      <c r="A786">
        <v>0.87207000000000001</v>
      </c>
      <c r="B786">
        <v>0.23844000000000001</v>
      </c>
      <c r="C786">
        <v>0.65417999999999998</v>
      </c>
      <c r="D786">
        <v>0.19005</v>
      </c>
      <c r="L786">
        <v>729.07096999999999</v>
      </c>
      <c r="M786" s="2">
        <v>4.9024900000000002E-6</v>
      </c>
      <c r="N786" s="2">
        <v>1.1111700000000001E-15</v>
      </c>
      <c r="O786" s="2">
        <v>4.9024900000000002E-6</v>
      </c>
      <c r="Q786">
        <v>765.05348000000004</v>
      </c>
      <c r="R786" s="2">
        <v>3.2736900000000002E-7</v>
      </c>
      <c r="S786" s="2">
        <v>5.2825199999999997E-15</v>
      </c>
      <c r="T786" s="2">
        <v>3.2736900000000002E-7</v>
      </c>
    </row>
    <row r="787" spans="1:20" x14ac:dyDescent="0.25">
      <c r="A787">
        <v>0.87702000000000002</v>
      </c>
      <c r="B787">
        <v>0.23574999999999999</v>
      </c>
      <c r="C787">
        <v>0.65776000000000001</v>
      </c>
      <c r="D787">
        <v>0.18770000000000001</v>
      </c>
      <c r="L787">
        <v>729.99959999999999</v>
      </c>
      <c r="M787" s="2">
        <v>4.8052299999999997E-6</v>
      </c>
      <c r="N787" s="2">
        <v>1.0320600000000001E-15</v>
      </c>
      <c r="O787" s="2">
        <v>4.8052299999999997E-6</v>
      </c>
      <c r="Q787">
        <v>766.03348000000005</v>
      </c>
      <c r="R787" s="2">
        <v>3.18782E-7</v>
      </c>
      <c r="S787" s="2">
        <v>4.9055399999999996E-15</v>
      </c>
      <c r="T787" s="2">
        <v>3.18782E-7</v>
      </c>
    </row>
    <row r="788" spans="1:20" x14ac:dyDescent="0.25">
      <c r="A788">
        <v>0.88197999999999999</v>
      </c>
      <c r="B788">
        <v>0.23308000000000001</v>
      </c>
      <c r="C788">
        <v>0.66137999999999997</v>
      </c>
      <c r="D788">
        <v>0.18537000000000001</v>
      </c>
      <c r="L788">
        <v>730.92822999999999</v>
      </c>
      <c r="M788" s="2">
        <v>4.7097799999999997E-6</v>
      </c>
      <c r="N788" s="2">
        <v>9.5849500000000001E-16</v>
      </c>
      <c r="O788" s="2">
        <v>4.7097799999999997E-6</v>
      </c>
      <c r="Q788">
        <v>767.01347999999996</v>
      </c>
      <c r="R788" s="2">
        <v>3.1040900000000001E-7</v>
      </c>
      <c r="S788" s="2">
        <v>4.5550099999999998E-15</v>
      </c>
      <c r="T788" s="2">
        <v>3.1040900000000001E-7</v>
      </c>
    </row>
    <row r="789" spans="1:20" x14ac:dyDescent="0.25">
      <c r="A789">
        <v>0.88698999999999995</v>
      </c>
      <c r="B789">
        <v>0.23043</v>
      </c>
      <c r="C789">
        <v>0.66500999999999999</v>
      </c>
      <c r="D789">
        <v>0.18306</v>
      </c>
      <c r="L789">
        <v>731.85685000000001</v>
      </c>
      <c r="M789" s="2">
        <v>4.61608E-6</v>
      </c>
      <c r="N789" s="2">
        <v>8.9008299999999991E-16</v>
      </c>
      <c r="O789" s="2">
        <v>4.61608E-6</v>
      </c>
      <c r="Q789">
        <v>767.99348999999995</v>
      </c>
      <c r="R789" s="2">
        <v>3.0224399999999999E-7</v>
      </c>
      <c r="S789" s="2">
        <v>4.2291200000000004E-15</v>
      </c>
      <c r="T789" s="2">
        <v>3.0224399999999999E-7</v>
      </c>
    </row>
    <row r="790" spans="1:20" x14ac:dyDescent="0.25">
      <c r="A790">
        <v>0.89200999999999997</v>
      </c>
      <c r="B790">
        <v>0.2278</v>
      </c>
      <c r="C790">
        <v>0.66864999999999997</v>
      </c>
      <c r="D790">
        <v>0.18076999999999999</v>
      </c>
      <c r="L790">
        <v>732.78548000000001</v>
      </c>
      <c r="M790" s="2">
        <v>4.5241200000000001E-6</v>
      </c>
      <c r="N790" s="2">
        <v>8.2647399999999997E-16</v>
      </c>
      <c r="O790" s="2">
        <v>4.5241200000000001E-6</v>
      </c>
      <c r="Q790">
        <v>768.97348999999997</v>
      </c>
      <c r="R790" s="2">
        <v>2.9428299999999999E-7</v>
      </c>
      <c r="S790" s="2">
        <v>3.9261599999999999E-15</v>
      </c>
      <c r="T790" s="2">
        <v>2.9428299999999999E-7</v>
      </c>
    </row>
    <row r="791" spans="1:20" x14ac:dyDescent="0.25">
      <c r="A791">
        <v>0.89707999999999999</v>
      </c>
      <c r="B791">
        <v>0.22519</v>
      </c>
      <c r="C791">
        <v>0.67232999999999998</v>
      </c>
      <c r="D791">
        <v>0.17851</v>
      </c>
      <c r="L791">
        <v>733.71411000000001</v>
      </c>
      <c r="M791" s="2">
        <v>4.4338599999999998E-6</v>
      </c>
      <c r="N791" s="2">
        <v>7.6733599999999999E-16</v>
      </c>
      <c r="O791" s="2">
        <v>4.4338599999999998E-6</v>
      </c>
      <c r="Q791">
        <v>769.95348999999999</v>
      </c>
      <c r="R791" s="2">
        <v>2.86522E-7</v>
      </c>
      <c r="S791" s="2">
        <v>3.6445499999999996E-15</v>
      </c>
      <c r="T791" s="2">
        <v>2.86522E-7</v>
      </c>
    </row>
    <row r="792" spans="1:20" x14ac:dyDescent="0.25">
      <c r="A792">
        <v>0.90215000000000001</v>
      </c>
      <c r="B792">
        <v>0.22261</v>
      </c>
      <c r="C792">
        <v>0.67601999999999995</v>
      </c>
      <c r="D792">
        <v>0.17626</v>
      </c>
      <c r="L792">
        <v>734.64274</v>
      </c>
      <c r="M792" s="2">
        <v>4.34528E-6</v>
      </c>
      <c r="N792" s="2">
        <v>7.1236E-16</v>
      </c>
      <c r="O792" s="2">
        <v>4.34528E-6</v>
      </c>
      <c r="Q792">
        <v>770.93349000000001</v>
      </c>
      <c r="R792" s="2">
        <v>2.78954E-7</v>
      </c>
      <c r="S792" s="2">
        <v>3.3828000000000001E-15</v>
      </c>
      <c r="T792" s="2">
        <v>2.78954E-7</v>
      </c>
    </row>
    <row r="793" spans="1:20" x14ac:dyDescent="0.25">
      <c r="A793">
        <v>0.90727999999999998</v>
      </c>
      <c r="B793">
        <v>0.22004000000000001</v>
      </c>
      <c r="C793">
        <v>0.67971999999999999</v>
      </c>
      <c r="D793">
        <v>0.17402999999999999</v>
      </c>
      <c r="L793">
        <v>735.57136000000003</v>
      </c>
      <c r="M793" s="2">
        <v>4.2583499999999996E-6</v>
      </c>
      <c r="N793" s="2">
        <v>6.61259E-16</v>
      </c>
      <c r="O793" s="2">
        <v>4.2583499999999996E-6</v>
      </c>
      <c r="Q793">
        <v>771.91349000000002</v>
      </c>
      <c r="R793" s="2">
        <v>2.71576E-7</v>
      </c>
      <c r="S793" s="2">
        <v>3.1395499999999999E-15</v>
      </c>
      <c r="T793" s="2">
        <v>2.71576E-7</v>
      </c>
    </row>
    <row r="794" spans="1:20" x14ac:dyDescent="0.25">
      <c r="A794">
        <v>0.91241000000000005</v>
      </c>
      <c r="B794">
        <v>0.21748999999999999</v>
      </c>
      <c r="C794">
        <v>0.68345999999999996</v>
      </c>
      <c r="D794">
        <v>0.17183000000000001</v>
      </c>
      <c r="L794">
        <v>736.49999000000003</v>
      </c>
      <c r="M794" s="2">
        <v>4.1730300000000001E-6</v>
      </c>
      <c r="N794" s="2">
        <v>6.1376400000000001E-16</v>
      </c>
      <c r="O794" s="2">
        <v>4.1730300000000001E-6</v>
      </c>
      <c r="Q794">
        <v>772.89350000000002</v>
      </c>
      <c r="R794" s="2">
        <v>2.6438399999999999E-7</v>
      </c>
      <c r="S794" s="2">
        <v>2.9135000000000001E-15</v>
      </c>
      <c r="T794" s="2">
        <v>2.6438399999999999E-7</v>
      </c>
    </row>
    <row r="795" spans="1:20" x14ac:dyDescent="0.25">
      <c r="A795">
        <v>0.91759000000000002</v>
      </c>
      <c r="B795">
        <v>0.21496000000000001</v>
      </c>
      <c r="C795">
        <v>0.68720999999999999</v>
      </c>
      <c r="D795">
        <v>0.16964000000000001</v>
      </c>
      <c r="L795">
        <v>737.42862000000002</v>
      </c>
      <c r="M795" s="2">
        <v>4.0893099999999998E-6</v>
      </c>
      <c r="N795" s="2">
        <v>5.6962400000000004E-16</v>
      </c>
      <c r="O795" s="2">
        <v>4.0893099999999998E-6</v>
      </c>
      <c r="Q795">
        <v>773.87350000000004</v>
      </c>
      <c r="R795" s="2">
        <v>2.5737199999999998E-7</v>
      </c>
      <c r="S795" s="2">
        <v>2.70346E-15</v>
      </c>
      <c r="T795" s="2">
        <v>2.5737199999999998E-7</v>
      </c>
    </row>
    <row r="796" spans="1:20" x14ac:dyDescent="0.25">
      <c r="A796">
        <v>0.92281000000000002</v>
      </c>
      <c r="B796">
        <v>0.21245</v>
      </c>
      <c r="C796">
        <v>0.69096999999999997</v>
      </c>
      <c r="D796">
        <v>0.16747999999999999</v>
      </c>
      <c r="L796">
        <v>738.35725000000002</v>
      </c>
      <c r="M796" s="2">
        <v>4.0071500000000003E-6</v>
      </c>
      <c r="N796" s="2">
        <v>5.2860799999999999E-16</v>
      </c>
      <c r="O796" s="2">
        <v>4.0071500000000003E-6</v>
      </c>
      <c r="Q796">
        <v>774.85350000000005</v>
      </c>
      <c r="R796" s="2">
        <v>2.5053699999999999E-7</v>
      </c>
      <c r="S796" s="2">
        <v>2.5083200000000001E-15</v>
      </c>
      <c r="T796" s="2">
        <v>2.5053699999999999E-7</v>
      </c>
    </row>
    <row r="797" spans="1:20" x14ac:dyDescent="0.25">
      <c r="A797">
        <v>0.92803000000000002</v>
      </c>
      <c r="B797">
        <v>0.20996000000000001</v>
      </c>
      <c r="C797">
        <v>0.69477</v>
      </c>
      <c r="D797">
        <v>0.16533</v>
      </c>
      <c r="L797">
        <v>739.28587000000005</v>
      </c>
      <c r="M797" s="2">
        <v>3.92653E-6</v>
      </c>
      <c r="N797" s="2">
        <v>4.9049800000000005E-16</v>
      </c>
      <c r="O797" s="2">
        <v>3.92653E-6</v>
      </c>
      <c r="Q797">
        <v>775.83349999999996</v>
      </c>
      <c r="R797" s="2">
        <v>2.43875E-7</v>
      </c>
      <c r="S797" s="2">
        <v>2.3270299999999999E-15</v>
      </c>
      <c r="T797" s="2">
        <v>2.43875E-7</v>
      </c>
    </row>
    <row r="798" spans="1:20" x14ac:dyDescent="0.25">
      <c r="A798">
        <v>0.93330000000000002</v>
      </c>
      <c r="B798">
        <v>0.20749999999999999</v>
      </c>
      <c r="C798">
        <v>0.69859000000000004</v>
      </c>
      <c r="D798">
        <v>0.16320999999999999</v>
      </c>
      <c r="L798">
        <v>740.21450000000004</v>
      </c>
      <c r="M798" s="2">
        <v>3.8474200000000003E-6</v>
      </c>
      <c r="N798" s="2">
        <v>4.5508999999999997E-16</v>
      </c>
      <c r="O798" s="2">
        <v>3.8474200000000003E-6</v>
      </c>
      <c r="Q798">
        <v>776.81349999999998</v>
      </c>
      <c r="R798" s="2">
        <v>2.37381E-7</v>
      </c>
      <c r="S798" s="2">
        <v>2.1586399999999999E-15</v>
      </c>
      <c r="T798" s="2">
        <v>2.37381E-7</v>
      </c>
    </row>
    <row r="799" spans="1:20" x14ac:dyDescent="0.25">
      <c r="A799">
        <v>0.93857999999999997</v>
      </c>
      <c r="B799">
        <v>0.20505000000000001</v>
      </c>
      <c r="C799">
        <v>0.70240999999999998</v>
      </c>
      <c r="D799">
        <v>0.16111</v>
      </c>
      <c r="L799">
        <v>741.14313000000004</v>
      </c>
      <c r="M799" s="2">
        <v>3.7697999999999999E-6</v>
      </c>
      <c r="N799" s="2">
        <v>4.22198E-16</v>
      </c>
      <c r="O799" s="2">
        <v>3.7697999999999999E-6</v>
      </c>
      <c r="Q799">
        <v>777.79349999999999</v>
      </c>
      <c r="R799" s="2">
        <v>2.31051E-7</v>
      </c>
      <c r="S799" s="2">
        <v>2.0022300000000002E-15</v>
      </c>
      <c r="T799" s="2">
        <v>2.31051E-7</v>
      </c>
    </row>
    <row r="800" spans="1:20" x14ac:dyDescent="0.25">
      <c r="A800">
        <v>0.94391000000000003</v>
      </c>
      <c r="B800">
        <v>0.20261999999999999</v>
      </c>
      <c r="C800">
        <v>0.70626999999999995</v>
      </c>
      <c r="D800">
        <v>0.15901999999999999</v>
      </c>
      <c r="L800">
        <v>742.07176000000004</v>
      </c>
      <c r="M800" s="2">
        <v>3.6936399999999999E-6</v>
      </c>
      <c r="N800" s="2">
        <v>3.9164499999999998E-16</v>
      </c>
      <c r="O800" s="2">
        <v>3.6936399999999999E-6</v>
      </c>
      <c r="Q800">
        <v>778.77350999999999</v>
      </c>
      <c r="R800" s="2">
        <v>2.2488099999999999E-7</v>
      </c>
      <c r="S800" s="2">
        <v>1.8569800000000001E-15</v>
      </c>
      <c r="T800" s="2">
        <v>2.2488099999999999E-7</v>
      </c>
    </row>
    <row r="801" spans="1:20" x14ac:dyDescent="0.25">
      <c r="A801">
        <v>0.94925000000000004</v>
      </c>
      <c r="B801">
        <v>0.20021</v>
      </c>
      <c r="C801">
        <v>0.71014999999999995</v>
      </c>
      <c r="D801">
        <v>0.15695999999999999</v>
      </c>
      <c r="L801">
        <v>743.00037999999995</v>
      </c>
      <c r="M801" s="2">
        <v>3.6189100000000001E-6</v>
      </c>
      <c r="N801" s="2">
        <v>3.63268E-16</v>
      </c>
      <c r="O801" s="2">
        <v>3.6189100000000001E-6</v>
      </c>
      <c r="Q801">
        <v>779.75351000000001</v>
      </c>
      <c r="R801" s="2">
        <v>2.18868E-7</v>
      </c>
      <c r="S801" s="2">
        <v>1.7220899999999999E-15</v>
      </c>
      <c r="T801" s="2">
        <v>2.18868E-7</v>
      </c>
    </row>
    <row r="802" spans="1:20" x14ac:dyDescent="0.25">
      <c r="A802">
        <v>0.95464000000000004</v>
      </c>
      <c r="B802">
        <v>0.19782</v>
      </c>
      <c r="C802">
        <v>0.71404000000000001</v>
      </c>
      <c r="D802">
        <v>0.15490999999999999</v>
      </c>
      <c r="L802">
        <v>743.92900999999995</v>
      </c>
      <c r="M802" s="2">
        <v>3.5455900000000001E-6</v>
      </c>
      <c r="N802" s="2">
        <v>3.3691400000000001E-16</v>
      </c>
      <c r="O802" s="2">
        <v>3.5455900000000001E-6</v>
      </c>
      <c r="Q802">
        <v>780.73351000000002</v>
      </c>
      <c r="R802" s="2">
        <v>2.13008E-7</v>
      </c>
      <c r="S802" s="2">
        <v>1.5968499999999999E-15</v>
      </c>
      <c r="T802" s="2">
        <v>2.13008E-7</v>
      </c>
    </row>
    <row r="803" spans="1:20" x14ac:dyDescent="0.25">
      <c r="A803">
        <v>0.96004</v>
      </c>
      <c r="B803">
        <v>0.19545000000000001</v>
      </c>
      <c r="C803">
        <v>0.71796000000000004</v>
      </c>
      <c r="D803">
        <v>0.15289</v>
      </c>
      <c r="L803">
        <v>744.85763999999995</v>
      </c>
      <c r="M803" s="2">
        <v>3.47366E-6</v>
      </c>
      <c r="N803" s="2">
        <v>3.1244100000000002E-16</v>
      </c>
      <c r="O803" s="2">
        <v>3.47366E-6</v>
      </c>
      <c r="Q803">
        <v>781.71351000000004</v>
      </c>
      <c r="R803" s="2">
        <v>2.0729700000000001E-7</v>
      </c>
      <c r="S803" s="2">
        <v>1.4805699999999999E-15</v>
      </c>
      <c r="T803" s="2">
        <v>2.0729700000000001E-7</v>
      </c>
    </row>
    <row r="804" spans="1:20" x14ac:dyDescent="0.25">
      <c r="A804">
        <v>0.96548999999999996</v>
      </c>
      <c r="B804">
        <v>0.19309999999999999</v>
      </c>
      <c r="C804">
        <v>0.72189999999999999</v>
      </c>
      <c r="D804">
        <v>0.15087999999999999</v>
      </c>
      <c r="L804">
        <v>745.78626999999994</v>
      </c>
      <c r="M804" s="2">
        <v>3.4030899999999998E-6</v>
      </c>
      <c r="N804" s="2">
        <v>2.8971800000000002E-16</v>
      </c>
      <c r="O804" s="2">
        <v>3.4030899999999998E-6</v>
      </c>
      <c r="Q804">
        <v>782.69350999999995</v>
      </c>
      <c r="R804" s="2">
        <v>2.01732E-7</v>
      </c>
      <c r="S804" s="2">
        <v>1.37262E-15</v>
      </c>
      <c r="T804" s="2">
        <v>2.01732E-7</v>
      </c>
    </row>
    <row r="805" spans="1:20" x14ac:dyDescent="0.25">
      <c r="A805">
        <v>0.97097999999999995</v>
      </c>
      <c r="B805">
        <v>0.19078000000000001</v>
      </c>
      <c r="C805">
        <v>0.72585999999999995</v>
      </c>
      <c r="D805">
        <v>0.1489</v>
      </c>
      <c r="L805">
        <v>746.71488999999997</v>
      </c>
      <c r="M805" s="2">
        <v>3.3338600000000001E-6</v>
      </c>
      <c r="N805" s="2">
        <v>2.68622E-16</v>
      </c>
      <c r="O805" s="2">
        <v>3.3338600000000001E-6</v>
      </c>
      <c r="Q805">
        <v>783.67352000000005</v>
      </c>
      <c r="R805" s="2">
        <v>1.9630899999999999E-7</v>
      </c>
      <c r="S805" s="2">
        <v>1.2724200000000001E-15</v>
      </c>
      <c r="T805" s="2">
        <v>1.9630899999999999E-7</v>
      </c>
    </row>
    <row r="806" spans="1:20" x14ac:dyDescent="0.25">
      <c r="A806">
        <v>0.97646999999999995</v>
      </c>
      <c r="B806">
        <v>0.18847</v>
      </c>
      <c r="C806">
        <v>0.72984000000000004</v>
      </c>
      <c r="D806">
        <v>0.14693000000000001</v>
      </c>
      <c r="L806">
        <v>747.64351999999997</v>
      </c>
      <c r="M806" s="2">
        <v>3.2659400000000002E-6</v>
      </c>
      <c r="N806" s="2">
        <v>2.49037E-16</v>
      </c>
      <c r="O806" s="2">
        <v>3.2659400000000002E-6</v>
      </c>
      <c r="Q806">
        <v>784.65351999999996</v>
      </c>
      <c r="R806" s="2">
        <v>1.91024E-7</v>
      </c>
      <c r="S806" s="2">
        <v>1.17941E-15</v>
      </c>
      <c r="T806" s="2">
        <v>1.91024E-7</v>
      </c>
    </row>
    <row r="807" spans="1:20" x14ac:dyDescent="0.25">
      <c r="A807">
        <v>0.98202</v>
      </c>
      <c r="B807">
        <v>0.18618000000000001</v>
      </c>
      <c r="C807">
        <v>0.73384000000000005</v>
      </c>
      <c r="D807">
        <v>0.14498</v>
      </c>
      <c r="L807">
        <v>748.57214999999997</v>
      </c>
      <c r="M807" s="2">
        <v>3.1993200000000001E-6</v>
      </c>
      <c r="N807" s="2">
        <v>2.3085799999999998E-16</v>
      </c>
      <c r="O807" s="2">
        <v>3.1993200000000001E-6</v>
      </c>
      <c r="Q807">
        <v>785.63351999999998</v>
      </c>
      <c r="R807" s="2">
        <v>1.8587499999999999E-7</v>
      </c>
      <c r="S807" s="2">
        <v>1.0931E-15</v>
      </c>
      <c r="T807" s="2">
        <v>1.8587499999999999E-7</v>
      </c>
    </row>
    <row r="808" spans="1:20" x14ac:dyDescent="0.25">
      <c r="A808">
        <v>0.98756999999999995</v>
      </c>
      <c r="B808">
        <v>0.18390999999999999</v>
      </c>
      <c r="C808">
        <v>0.73787000000000003</v>
      </c>
      <c r="D808">
        <v>0.14305999999999999</v>
      </c>
      <c r="L808">
        <v>749.50077999999996</v>
      </c>
      <c r="M808" s="2">
        <v>3.1339600000000001E-6</v>
      </c>
      <c r="N808" s="2">
        <v>2.1398499999999999E-16</v>
      </c>
      <c r="O808" s="2">
        <v>3.1339600000000001E-6</v>
      </c>
      <c r="Q808">
        <v>786.61351999999999</v>
      </c>
      <c r="R808" s="2">
        <v>1.8085799999999999E-7</v>
      </c>
      <c r="S808" s="2">
        <v>1.0130100000000001E-15</v>
      </c>
      <c r="T808" s="2">
        <v>1.8085799999999999E-7</v>
      </c>
    </row>
    <row r="809" spans="1:20" x14ac:dyDescent="0.25">
      <c r="A809">
        <v>0.99317999999999995</v>
      </c>
      <c r="B809">
        <v>0.18165999999999999</v>
      </c>
      <c r="C809">
        <v>0.74192000000000002</v>
      </c>
      <c r="D809">
        <v>0.14115</v>
      </c>
      <c r="L809">
        <v>750.42939999999999</v>
      </c>
      <c r="M809" s="2">
        <v>3.0698499999999999E-6</v>
      </c>
      <c r="N809" s="2">
        <v>1.9832700000000001E-16</v>
      </c>
      <c r="O809" s="2">
        <v>3.0698499999999999E-6</v>
      </c>
      <c r="Q809">
        <v>787.59352000000001</v>
      </c>
      <c r="R809" s="2">
        <v>1.7597000000000001E-7</v>
      </c>
      <c r="S809" s="2">
        <v>9.3869000000000007E-16</v>
      </c>
      <c r="T809" s="2">
        <v>1.7597000000000001E-7</v>
      </c>
    </row>
    <row r="810" spans="1:20" x14ac:dyDescent="0.25">
      <c r="A810">
        <v>0.99880999999999998</v>
      </c>
      <c r="B810">
        <v>0.17943000000000001</v>
      </c>
      <c r="C810">
        <v>0.74597999999999998</v>
      </c>
      <c r="D810">
        <v>0.13925999999999999</v>
      </c>
      <c r="L810">
        <v>751.35802999999999</v>
      </c>
      <c r="M810" s="2">
        <v>3.0069700000000002E-6</v>
      </c>
      <c r="N810" s="2">
        <v>1.83796E-16</v>
      </c>
      <c r="O810" s="2">
        <v>3.0069700000000002E-6</v>
      </c>
      <c r="Q810">
        <v>788.57353000000001</v>
      </c>
      <c r="R810" s="2">
        <v>1.7120800000000001E-7</v>
      </c>
      <c r="S810" s="2">
        <v>8.6973899999999999E-16</v>
      </c>
      <c r="T810" s="2">
        <v>1.7120800000000001E-7</v>
      </c>
    </row>
    <row r="811" spans="1:20" x14ac:dyDescent="0.25">
      <c r="A811">
        <v>1.00448</v>
      </c>
      <c r="B811">
        <v>0.17721999999999999</v>
      </c>
      <c r="C811">
        <v>0.75007999999999997</v>
      </c>
      <c r="D811">
        <v>0.13739000000000001</v>
      </c>
      <c r="L811">
        <v>752.28665999999998</v>
      </c>
      <c r="M811" s="2">
        <v>2.9452900000000001E-6</v>
      </c>
      <c r="N811" s="2">
        <v>1.70313E-16</v>
      </c>
      <c r="O811" s="2">
        <v>2.9452900000000001E-6</v>
      </c>
      <c r="Q811">
        <v>789.55353000000002</v>
      </c>
      <c r="R811" s="2">
        <v>1.6656800000000001E-7</v>
      </c>
      <c r="S811" s="2">
        <v>8.0577300000000003E-16</v>
      </c>
      <c r="T811" s="2">
        <v>1.6656800000000001E-7</v>
      </c>
    </row>
    <row r="812" spans="1:20" x14ac:dyDescent="0.25">
      <c r="A812">
        <v>1.0101599999999999</v>
      </c>
      <c r="B812">
        <v>0.17502999999999999</v>
      </c>
      <c r="C812">
        <v>0.75421000000000005</v>
      </c>
      <c r="D812">
        <v>0.13553999999999999</v>
      </c>
      <c r="L812">
        <v>753.21528999999998</v>
      </c>
      <c r="M812" s="2">
        <v>2.88479E-6</v>
      </c>
      <c r="N812" s="2">
        <v>1.5780399999999999E-16</v>
      </c>
      <c r="O812" s="2">
        <v>2.88479E-6</v>
      </c>
      <c r="Q812">
        <v>790.53353000000004</v>
      </c>
      <c r="R812" s="2">
        <v>1.62048E-7</v>
      </c>
      <c r="S812" s="2">
        <v>7.4643900000000004E-16</v>
      </c>
      <c r="T812" s="2">
        <v>1.62048E-7</v>
      </c>
    </row>
    <row r="813" spans="1:20" x14ac:dyDescent="0.25">
      <c r="A813">
        <v>1.0159</v>
      </c>
      <c r="B813">
        <v>0.17285</v>
      </c>
      <c r="C813">
        <v>0.75832999999999995</v>
      </c>
      <c r="D813">
        <v>0.13371</v>
      </c>
      <c r="L813">
        <v>754.14391000000001</v>
      </c>
      <c r="M813" s="2">
        <v>2.8254500000000002E-6</v>
      </c>
      <c r="N813" s="2">
        <v>1.46199E-16</v>
      </c>
      <c r="O813" s="2">
        <v>2.8254500000000002E-6</v>
      </c>
      <c r="Q813">
        <v>791.51352999999995</v>
      </c>
      <c r="R813" s="2">
        <v>1.5764400000000001E-7</v>
      </c>
      <c r="S813" s="2">
        <v>6.9140699999999998E-16</v>
      </c>
      <c r="T813" s="2">
        <v>1.5764400000000001E-7</v>
      </c>
    </row>
    <row r="814" spans="1:20" x14ac:dyDescent="0.25">
      <c r="A814">
        <v>1.0216400000000001</v>
      </c>
      <c r="B814">
        <v>0.17069999999999999</v>
      </c>
      <c r="C814">
        <v>0.76249999999999996</v>
      </c>
      <c r="D814">
        <v>0.13189999999999999</v>
      </c>
      <c r="L814">
        <v>755.07254</v>
      </c>
      <c r="M814" s="2">
        <v>2.7672599999999999E-6</v>
      </c>
      <c r="N814" s="2">
        <v>1.35435E-16</v>
      </c>
      <c r="O814" s="2">
        <v>2.7672599999999999E-6</v>
      </c>
      <c r="Q814">
        <v>792.49352999999996</v>
      </c>
      <c r="R814" s="2">
        <v>1.5335500000000001E-7</v>
      </c>
      <c r="S814" s="2">
        <v>6.4036899999999997E-16</v>
      </c>
      <c r="T814" s="2">
        <v>1.5335500000000001E-7</v>
      </c>
    </row>
    <row r="815" spans="1:20" x14ac:dyDescent="0.25">
      <c r="A815">
        <v>1.02745</v>
      </c>
      <c r="B815">
        <v>0.16857</v>
      </c>
      <c r="C815">
        <v>0.76668999999999998</v>
      </c>
      <c r="D815">
        <v>0.13009999999999999</v>
      </c>
      <c r="L815">
        <v>756.00117</v>
      </c>
      <c r="M815" s="2">
        <v>2.7101900000000001E-6</v>
      </c>
      <c r="N815" s="2">
        <v>1.2545099999999999E-16</v>
      </c>
      <c r="O815" s="2">
        <v>2.7101900000000001E-6</v>
      </c>
      <c r="Q815">
        <v>793.47352999999998</v>
      </c>
      <c r="R815" s="2">
        <v>1.4917700000000001E-7</v>
      </c>
      <c r="S815" s="2">
        <v>5.9303999999999997E-16</v>
      </c>
      <c r="T815" s="2">
        <v>1.4917700000000001E-7</v>
      </c>
    </row>
    <row r="816" spans="1:20" x14ac:dyDescent="0.25">
      <c r="A816">
        <v>1.03328</v>
      </c>
      <c r="B816">
        <v>0.16644999999999999</v>
      </c>
      <c r="C816">
        <v>0.77088999999999996</v>
      </c>
      <c r="D816">
        <v>0.12833</v>
      </c>
      <c r="L816">
        <v>756.9298</v>
      </c>
      <c r="M816" s="2">
        <v>2.6542100000000002E-6</v>
      </c>
      <c r="N816" s="2">
        <v>1.1619200000000001E-16</v>
      </c>
      <c r="O816" s="2">
        <v>2.6542100000000002E-6</v>
      </c>
      <c r="Q816">
        <v>794.45353999999998</v>
      </c>
      <c r="R816" s="2">
        <v>1.45107E-7</v>
      </c>
      <c r="S816" s="2">
        <v>5.4915599999999996E-16</v>
      </c>
      <c r="T816" s="2">
        <v>1.45107E-7</v>
      </c>
    </row>
    <row r="817" spans="1:20" x14ac:dyDescent="0.25">
      <c r="A817">
        <v>1.0391300000000001</v>
      </c>
      <c r="B817">
        <v>0.16436000000000001</v>
      </c>
      <c r="C817">
        <v>0.77512000000000003</v>
      </c>
      <c r="D817">
        <v>0.12656999999999999</v>
      </c>
      <c r="L817">
        <v>757.85842000000002</v>
      </c>
      <c r="M817" s="2">
        <v>2.59932E-6</v>
      </c>
      <c r="N817" s="2">
        <v>1.07605E-16</v>
      </c>
      <c r="O817" s="2">
        <v>2.59932E-6</v>
      </c>
      <c r="Q817">
        <v>795.43353999999999</v>
      </c>
      <c r="R817" s="2">
        <v>1.4114300000000001E-7</v>
      </c>
      <c r="S817" s="2">
        <v>5.0846900000000004E-16</v>
      </c>
      <c r="T817" s="2">
        <v>1.4114300000000001E-7</v>
      </c>
    </row>
    <row r="818" spans="1:20" x14ac:dyDescent="0.25">
      <c r="A818">
        <v>1.0450299999999999</v>
      </c>
      <c r="B818">
        <v>0.16228999999999999</v>
      </c>
      <c r="C818">
        <v>0.77937999999999996</v>
      </c>
      <c r="D818">
        <v>0.12483</v>
      </c>
      <c r="L818">
        <v>758.78705000000002</v>
      </c>
      <c r="M818" s="2">
        <v>2.5454900000000002E-6</v>
      </c>
      <c r="N818" s="2">
        <v>9.9643900000000003E-17</v>
      </c>
      <c r="O818" s="2">
        <v>2.5454900000000002E-6</v>
      </c>
      <c r="Q818">
        <v>796.41354000000001</v>
      </c>
      <c r="R818" s="2">
        <v>1.37282E-7</v>
      </c>
      <c r="S818" s="2">
        <v>4.7075100000000002E-16</v>
      </c>
      <c r="T818" s="2">
        <v>1.37282E-7</v>
      </c>
    </row>
    <row r="819" spans="1:20" x14ac:dyDescent="0.25">
      <c r="A819">
        <v>1.0509500000000001</v>
      </c>
      <c r="B819">
        <v>0.16023000000000001</v>
      </c>
      <c r="C819">
        <v>0.78364999999999996</v>
      </c>
      <c r="D819">
        <v>0.12311</v>
      </c>
      <c r="L819">
        <v>759.71568000000002</v>
      </c>
      <c r="M819" s="2">
        <v>2.4927100000000001E-6</v>
      </c>
      <c r="N819" s="2">
        <v>9.2262599999999995E-17</v>
      </c>
      <c r="O819" s="2">
        <v>2.4927100000000001E-6</v>
      </c>
      <c r="Q819">
        <v>797.39354000000003</v>
      </c>
      <c r="R819" s="2">
        <v>1.33522E-7</v>
      </c>
      <c r="S819" s="2">
        <v>4.3578799999999999E-16</v>
      </c>
      <c r="T819" s="2">
        <v>1.33522E-7</v>
      </c>
    </row>
    <row r="820" spans="1:20" x14ac:dyDescent="0.25">
      <c r="A820">
        <v>1.05691</v>
      </c>
      <c r="B820">
        <v>0.15819</v>
      </c>
      <c r="C820">
        <v>0.78795000000000004</v>
      </c>
      <c r="D820">
        <v>0.12141</v>
      </c>
      <c r="L820">
        <v>760.64431000000002</v>
      </c>
      <c r="M820" s="2">
        <v>2.4409499999999999E-6</v>
      </c>
      <c r="N820" s="2">
        <v>8.5419699999999995E-17</v>
      </c>
      <c r="O820" s="2">
        <v>2.4409499999999999E-6</v>
      </c>
      <c r="Q820">
        <v>798.37354000000005</v>
      </c>
      <c r="R820" s="2">
        <v>1.2986E-7</v>
      </c>
      <c r="S820" s="2">
        <v>4.0338199999999999E-16</v>
      </c>
      <c r="T820" s="2">
        <v>1.2986E-7</v>
      </c>
    </row>
    <row r="821" spans="1:20" x14ac:dyDescent="0.25">
      <c r="A821">
        <v>1.0628899999999999</v>
      </c>
      <c r="B821">
        <v>0.15618000000000001</v>
      </c>
      <c r="C821">
        <v>0.79227999999999998</v>
      </c>
      <c r="D821">
        <v>0.11973</v>
      </c>
      <c r="L821">
        <v>761.57293000000004</v>
      </c>
      <c r="M821" s="2">
        <v>2.3901900000000001E-6</v>
      </c>
      <c r="N821" s="2">
        <v>7.9076699999999998E-17</v>
      </c>
      <c r="O821" s="2">
        <v>2.3901900000000001E-6</v>
      </c>
      <c r="Q821">
        <v>799.35355000000004</v>
      </c>
      <c r="R821" s="2">
        <v>1.2629400000000001E-7</v>
      </c>
      <c r="S821" s="2">
        <v>3.7334900000000002E-16</v>
      </c>
      <c r="T821" s="2">
        <v>1.2629400000000001E-7</v>
      </c>
    </row>
    <row r="822" spans="1:20" x14ac:dyDescent="0.25">
      <c r="A822">
        <v>1.0689299999999999</v>
      </c>
      <c r="B822">
        <v>0.15418000000000001</v>
      </c>
      <c r="C822">
        <v>0.79661999999999999</v>
      </c>
      <c r="D822">
        <v>0.11806</v>
      </c>
      <c r="L822">
        <v>762.50156000000004</v>
      </c>
      <c r="M822" s="2">
        <v>2.3404300000000001E-6</v>
      </c>
      <c r="N822" s="2">
        <v>7.3197500000000005E-17</v>
      </c>
      <c r="O822" s="2">
        <v>2.3404300000000001E-6</v>
      </c>
      <c r="Q822">
        <v>800.33354999999995</v>
      </c>
      <c r="R822" s="2">
        <v>1.2282100000000001E-7</v>
      </c>
      <c r="S822" s="2">
        <v>3.4551900000000002E-16</v>
      </c>
      <c r="T822" s="2">
        <v>1.2282100000000001E-7</v>
      </c>
    </row>
    <row r="823" spans="1:20" x14ac:dyDescent="0.25">
      <c r="A823">
        <v>1.07498</v>
      </c>
      <c r="B823">
        <v>0.1522</v>
      </c>
      <c r="C823">
        <v>0.80100000000000005</v>
      </c>
      <c r="D823">
        <v>0.11642</v>
      </c>
      <c r="L823">
        <v>763.43019000000004</v>
      </c>
      <c r="M823" s="2">
        <v>2.2916300000000002E-6</v>
      </c>
      <c r="N823" s="2">
        <v>6.7748900000000005E-17</v>
      </c>
      <c r="O823" s="2">
        <v>2.2916300000000002E-6</v>
      </c>
      <c r="Q823">
        <v>801.31354999999996</v>
      </c>
      <c r="R823" s="2">
        <v>1.1943899999999999E-7</v>
      </c>
      <c r="S823" s="2">
        <v>3.1973099999999999E-16</v>
      </c>
      <c r="T823" s="2">
        <v>1.1943899999999999E-7</v>
      </c>
    </row>
    <row r="824" spans="1:20" x14ac:dyDescent="0.25">
      <c r="A824">
        <v>1.0810900000000001</v>
      </c>
      <c r="B824">
        <v>0.15024000000000001</v>
      </c>
      <c r="C824">
        <v>0.8054</v>
      </c>
      <c r="D824">
        <v>0.11479</v>
      </c>
      <c r="L824">
        <v>764.35882000000004</v>
      </c>
      <c r="M824" s="2">
        <v>2.2437900000000002E-6</v>
      </c>
      <c r="N824" s="2">
        <v>6.26998E-17</v>
      </c>
      <c r="O824" s="2">
        <v>2.2437900000000002E-6</v>
      </c>
      <c r="Q824">
        <v>802.29354999999998</v>
      </c>
      <c r="R824" s="2">
        <v>1.16146E-7</v>
      </c>
      <c r="S824" s="2">
        <v>2.9583999999999999E-16</v>
      </c>
      <c r="T824" s="2">
        <v>1.16146E-7</v>
      </c>
    </row>
    <row r="825" spans="1:20" x14ac:dyDescent="0.25">
      <c r="A825">
        <v>1.0871999999999999</v>
      </c>
      <c r="B825">
        <v>0.14829000000000001</v>
      </c>
      <c r="C825">
        <v>0.80979999999999996</v>
      </c>
      <c r="D825">
        <v>0.11318</v>
      </c>
      <c r="L825">
        <v>765.28743999999995</v>
      </c>
      <c r="M825" s="2">
        <v>2.19688E-6</v>
      </c>
      <c r="N825" s="2">
        <v>5.8021300000000004E-17</v>
      </c>
      <c r="O825" s="2">
        <v>2.19688E-6</v>
      </c>
      <c r="Q825">
        <v>803.27355</v>
      </c>
      <c r="R825" s="2">
        <v>1.1294E-7</v>
      </c>
      <c r="S825" s="2">
        <v>2.7370700000000001E-16</v>
      </c>
      <c r="T825" s="2">
        <v>1.1294E-7</v>
      </c>
    </row>
    <row r="826" spans="1:20" x14ac:dyDescent="0.25">
      <c r="A826">
        <v>1.09338</v>
      </c>
      <c r="B826">
        <v>0.14637</v>
      </c>
      <c r="C826">
        <v>0.81425000000000003</v>
      </c>
      <c r="D826">
        <v>0.11158</v>
      </c>
      <c r="L826">
        <v>766.21606999999995</v>
      </c>
      <c r="M826" s="2">
        <v>2.1509E-6</v>
      </c>
      <c r="N826" s="2">
        <v>5.36867E-17</v>
      </c>
      <c r="O826" s="2">
        <v>2.1509E-6</v>
      </c>
      <c r="Q826">
        <v>804.25355999999999</v>
      </c>
      <c r="R826" s="2">
        <v>1.09818E-7</v>
      </c>
      <c r="S826" s="2">
        <v>2.5320499999999999E-16</v>
      </c>
      <c r="T826" s="2">
        <v>1.09818E-7</v>
      </c>
    </row>
    <row r="827" spans="1:20" x14ac:dyDescent="0.25">
      <c r="A827">
        <v>1.0995900000000001</v>
      </c>
      <c r="B827">
        <v>0.14446000000000001</v>
      </c>
      <c r="C827">
        <v>0.81872999999999996</v>
      </c>
      <c r="D827">
        <v>0.11001</v>
      </c>
      <c r="L827">
        <v>767.14469999999994</v>
      </c>
      <c r="M827" s="2">
        <v>2.1058100000000001E-6</v>
      </c>
      <c r="N827" s="2">
        <v>4.9671200000000001E-17</v>
      </c>
      <c r="O827" s="2">
        <v>2.1058100000000001E-6</v>
      </c>
      <c r="Q827">
        <v>805.23356000000001</v>
      </c>
      <c r="R827" s="2">
        <v>1.06778E-7</v>
      </c>
      <c r="S827" s="2">
        <v>2.34215E-16</v>
      </c>
      <c r="T827" s="2">
        <v>1.06778E-7</v>
      </c>
    </row>
    <row r="828" spans="1:20" x14ac:dyDescent="0.25">
      <c r="A828">
        <v>1.10581</v>
      </c>
      <c r="B828">
        <v>0.14258000000000001</v>
      </c>
      <c r="C828">
        <v>0.82321</v>
      </c>
      <c r="D828">
        <v>0.10845</v>
      </c>
      <c r="L828">
        <v>768.07333000000006</v>
      </c>
      <c r="M828" s="2">
        <v>2.0616100000000002E-6</v>
      </c>
      <c r="N828" s="2">
        <v>4.5951500000000001E-17</v>
      </c>
      <c r="O828" s="2">
        <v>2.0616100000000002E-6</v>
      </c>
      <c r="Q828">
        <v>806.21356000000003</v>
      </c>
      <c r="R828" s="2">
        <v>1.03819E-7</v>
      </c>
      <c r="S828" s="2">
        <v>2.1662899999999999E-16</v>
      </c>
      <c r="T828" s="2">
        <v>1.03819E-7</v>
      </c>
    </row>
    <row r="829" spans="1:20" x14ac:dyDescent="0.25">
      <c r="A829">
        <v>1.11209</v>
      </c>
      <c r="B829">
        <v>0.14071</v>
      </c>
      <c r="C829">
        <v>0.82772999999999997</v>
      </c>
      <c r="D829">
        <v>0.10691000000000001</v>
      </c>
      <c r="L829">
        <v>769.00196000000005</v>
      </c>
      <c r="M829" s="2">
        <v>2.0182899999999999E-6</v>
      </c>
      <c r="N829" s="2">
        <v>4.25062E-17</v>
      </c>
      <c r="O829" s="2">
        <v>2.0182899999999999E-6</v>
      </c>
      <c r="Q829">
        <v>807.19356000000005</v>
      </c>
      <c r="R829" s="2">
        <v>1.00938E-7</v>
      </c>
      <c r="S829" s="2">
        <v>2.0034299999999999E-16</v>
      </c>
      <c r="T829" s="2">
        <v>1.00938E-7</v>
      </c>
    </row>
    <row r="830" spans="1:20" x14ac:dyDescent="0.25">
      <c r="A830">
        <v>1.1183799999999999</v>
      </c>
      <c r="B830">
        <v>0.13886000000000001</v>
      </c>
      <c r="C830">
        <v>0.83226</v>
      </c>
      <c r="D830">
        <v>0.10538</v>
      </c>
      <c r="L830">
        <v>769.93057999999996</v>
      </c>
      <c r="M830" s="2">
        <v>1.9758100000000001E-6</v>
      </c>
      <c r="N830" s="2">
        <v>3.93154E-17</v>
      </c>
      <c r="O830" s="2">
        <v>1.9758100000000001E-6</v>
      </c>
      <c r="Q830">
        <v>808.17355999999995</v>
      </c>
      <c r="R830" s="2">
        <v>9.8133199999999994E-8</v>
      </c>
      <c r="S830" s="2">
        <v>1.85264E-16</v>
      </c>
      <c r="T830" s="2">
        <v>9.8133199999999994E-8</v>
      </c>
    </row>
    <row r="831" spans="1:20" x14ac:dyDescent="0.25">
      <c r="A831">
        <v>1.12473</v>
      </c>
      <c r="B831">
        <v>0.13703000000000001</v>
      </c>
      <c r="C831">
        <v>0.83684000000000003</v>
      </c>
      <c r="D831">
        <v>0.10387</v>
      </c>
      <c r="L831">
        <v>770.85920999999996</v>
      </c>
      <c r="M831" s="2">
        <v>1.9341799999999999E-6</v>
      </c>
      <c r="N831" s="2">
        <v>3.6360599999999997E-17</v>
      </c>
      <c r="O831" s="2">
        <v>1.9341799999999999E-6</v>
      </c>
      <c r="Q831">
        <v>809.15355999999997</v>
      </c>
      <c r="R831" s="2">
        <v>9.54028E-8</v>
      </c>
      <c r="S831" s="2">
        <v>1.71303E-16</v>
      </c>
      <c r="T831" s="2">
        <v>9.54028E-8</v>
      </c>
    </row>
    <row r="832" spans="1:20" x14ac:dyDescent="0.25">
      <c r="A832">
        <v>1.1311</v>
      </c>
      <c r="B832">
        <v>0.13522000000000001</v>
      </c>
      <c r="C832">
        <v>0.84143000000000001</v>
      </c>
      <c r="D832">
        <v>0.10238</v>
      </c>
      <c r="L832">
        <v>771.78783999999996</v>
      </c>
      <c r="M832" s="2">
        <v>1.8933599999999999E-6</v>
      </c>
      <c r="N832" s="2">
        <v>3.3624700000000003E-17</v>
      </c>
      <c r="O832" s="2">
        <v>1.8933599999999999E-6</v>
      </c>
      <c r="Q832">
        <v>810.13356999999996</v>
      </c>
      <c r="R832" s="2">
        <v>9.2744899999999996E-8</v>
      </c>
      <c r="S832" s="2">
        <v>1.5837800000000001E-16</v>
      </c>
      <c r="T832" s="2">
        <v>9.2744899999999996E-8</v>
      </c>
    </row>
    <row r="833" spans="1:20" x14ac:dyDescent="0.25">
      <c r="A833">
        <v>1.1375200000000001</v>
      </c>
      <c r="B833">
        <v>0.13342000000000001</v>
      </c>
      <c r="C833">
        <v>0.84604000000000001</v>
      </c>
      <c r="D833">
        <v>0.10091</v>
      </c>
      <c r="L833">
        <v>772.71646999999996</v>
      </c>
      <c r="M833" s="2">
        <v>1.8533600000000001E-6</v>
      </c>
      <c r="N833" s="2">
        <v>3.1091499999999998E-17</v>
      </c>
      <c r="O833" s="2">
        <v>1.8533600000000001E-6</v>
      </c>
      <c r="Q833">
        <v>811.11356999999998</v>
      </c>
      <c r="R833" s="2">
        <v>9.0157799999999995E-8</v>
      </c>
      <c r="S833" s="2">
        <v>1.4641500000000001E-16</v>
      </c>
      <c r="T833" s="2">
        <v>9.0157799999999995E-8</v>
      </c>
    </row>
    <row r="834" spans="1:20" x14ac:dyDescent="0.25">
      <c r="A834">
        <v>1.1439600000000001</v>
      </c>
      <c r="B834">
        <v>0.13164000000000001</v>
      </c>
      <c r="C834">
        <v>0.85068999999999995</v>
      </c>
      <c r="D834">
        <v>9.9449999999999997E-2</v>
      </c>
      <c r="L834">
        <v>773.64508999999998</v>
      </c>
      <c r="M834" s="2">
        <v>1.81415E-6</v>
      </c>
      <c r="N834" s="2">
        <v>2.87465E-17</v>
      </c>
      <c r="O834" s="2">
        <v>1.81415E-6</v>
      </c>
      <c r="Q834">
        <v>812.09357</v>
      </c>
      <c r="R834" s="2">
        <v>8.7639499999999995E-8</v>
      </c>
      <c r="S834" s="2">
        <v>1.3534099999999999E-16</v>
      </c>
      <c r="T834" s="2">
        <v>8.7639499999999995E-8</v>
      </c>
    </row>
    <row r="835" spans="1:20" x14ac:dyDescent="0.25">
      <c r="A835">
        <v>1.15046</v>
      </c>
      <c r="B835">
        <v>0.12988</v>
      </c>
      <c r="C835">
        <v>0.85536000000000001</v>
      </c>
      <c r="D835">
        <v>9.801E-2</v>
      </c>
      <c r="L835">
        <v>774.57371999999998</v>
      </c>
      <c r="M835" s="2">
        <v>1.7757199999999999E-6</v>
      </c>
      <c r="N835" s="2">
        <v>2.6575699999999999E-17</v>
      </c>
      <c r="O835" s="2">
        <v>1.7757199999999999E-6</v>
      </c>
      <c r="Q835">
        <v>813.07357000000002</v>
      </c>
      <c r="R835" s="2">
        <v>8.5188400000000003E-8</v>
      </c>
      <c r="S835" s="2">
        <v>1.25093E-16</v>
      </c>
      <c r="T835" s="2">
        <v>8.5188400000000003E-8</v>
      </c>
    </row>
    <row r="836" spans="1:20" x14ac:dyDescent="0.25">
      <c r="A836">
        <v>1.15699</v>
      </c>
      <c r="B836">
        <v>0.12814</v>
      </c>
      <c r="C836">
        <v>0.86004000000000003</v>
      </c>
      <c r="D836">
        <v>9.6589999999999995E-2</v>
      </c>
      <c r="L836">
        <v>775.50234999999998</v>
      </c>
      <c r="M836" s="2">
        <v>1.73805E-6</v>
      </c>
      <c r="N836" s="2">
        <v>2.4566399999999999E-17</v>
      </c>
      <c r="O836" s="2">
        <v>1.73805E-6</v>
      </c>
      <c r="Q836">
        <v>814.05357000000004</v>
      </c>
      <c r="R836" s="2">
        <v>8.2802800000000006E-8</v>
      </c>
      <c r="S836" s="2">
        <v>1.1560999999999999E-16</v>
      </c>
      <c r="T836" s="2">
        <v>8.2802800000000006E-8</v>
      </c>
    </row>
    <row r="837" spans="1:20" x14ac:dyDescent="0.25">
      <c r="A837">
        <v>1.16354</v>
      </c>
      <c r="B837">
        <v>0.12642</v>
      </c>
      <c r="C837">
        <v>0.86477000000000004</v>
      </c>
      <c r="D837">
        <v>9.5180000000000001E-2</v>
      </c>
      <c r="L837">
        <v>776.43097999999998</v>
      </c>
      <c r="M837" s="2">
        <v>1.7011300000000001E-6</v>
      </c>
      <c r="N837" s="2">
        <v>2.27069E-17</v>
      </c>
      <c r="O837" s="2">
        <v>1.7011300000000001E-6</v>
      </c>
      <c r="Q837">
        <v>815.03358000000003</v>
      </c>
      <c r="R837" s="2">
        <v>8.0481099999999997E-8</v>
      </c>
      <c r="S837" s="2">
        <v>1.06835E-16</v>
      </c>
      <c r="T837" s="2">
        <v>8.0481099999999997E-8</v>
      </c>
    </row>
    <row r="838" spans="1:20" x14ac:dyDescent="0.25">
      <c r="A838">
        <v>1.17015</v>
      </c>
      <c r="B838">
        <v>0.12471</v>
      </c>
      <c r="C838">
        <v>0.86951999999999996</v>
      </c>
      <c r="D838">
        <v>9.3789999999999998E-2</v>
      </c>
      <c r="L838">
        <v>777.3596</v>
      </c>
      <c r="M838" s="2">
        <v>1.66495E-6</v>
      </c>
      <c r="N838" s="2">
        <v>2.09861E-17</v>
      </c>
      <c r="O838" s="2">
        <v>1.66495E-6</v>
      </c>
      <c r="Q838">
        <v>816.01358000000005</v>
      </c>
      <c r="R838" s="2">
        <v>7.8221499999999997E-8</v>
      </c>
      <c r="S838" s="2">
        <v>9.8716600000000001E-17</v>
      </c>
      <c r="T838" s="2">
        <v>7.8221499999999997E-8</v>
      </c>
    </row>
    <row r="839" spans="1:20" x14ac:dyDescent="0.25">
      <c r="A839">
        <v>1.1767700000000001</v>
      </c>
      <c r="B839">
        <v>0.12303</v>
      </c>
      <c r="C839">
        <v>0.87427999999999995</v>
      </c>
      <c r="D839">
        <v>9.2420000000000002E-2</v>
      </c>
      <c r="L839">
        <v>778.28823</v>
      </c>
      <c r="M839" s="2">
        <v>1.62949E-6</v>
      </c>
      <c r="N839" s="2">
        <v>1.9393799999999999E-17</v>
      </c>
      <c r="O839" s="2">
        <v>1.62949E-6</v>
      </c>
      <c r="Q839">
        <v>816.99357999999995</v>
      </c>
      <c r="R839" s="2">
        <v>7.6022500000000005E-8</v>
      </c>
      <c r="S839" s="2">
        <v>9.1206099999999994E-17</v>
      </c>
      <c r="T839" s="2">
        <v>7.6022500000000005E-8</v>
      </c>
    </row>
    <row r="840" spans="1:20" x14ac:dyDescent="0.25">
      <c r="A840">
        <v>1.1834499999999999</v>
      </c>
      <c r="B840">
        <v>0.12136</v>
      </c>
      <c r="C840">
        <v>0.87907999999999997</v>
      </c>
      <c r="D840">
        <v>9.1060000000000002E-2</v>
      </c>
      <c r="L840">
        <v>779.21686</v>
      </c>
      <c r="M840" s="2">
        <v>1.5947500000000001E-6</v>
      </c>
      <c r="N840" s="2">
        <v>1.79206E-17</v>
      </c>
      <c r="O840" s="2">
        <v>1.5947500000000001E-6</v>
      </c>
      <c r="Q840">
        <v>817.97357999999997</v>
      </c>
      <c r="R840" s="2">
        <v>7.3882600000000005E-8</v>
      </c>
      <c r="S840" s="2">
        <v>8.42587E-17</v>
      </c>
      <c r="T840" s="2">
        <v>7.3882600000000005E-8</v>
      </c>
    </row>
    <row r="841" spans="1:20" x14ac:dyDescent="0.25">
      <c r="A841">
        <v>1.19015</v>
      </c>
      <c r="B841">
        <v>0.1197</v>
      </c>
      <c r="C841">
        <v>0.88390999999999997</v>
      </c>
      <c r="D841">
        <v>8.9709999999999998E-2</v>
      </c>
      <c r="L841">
        <v>780.14549</v>
      </c>
      <c r="M841" s="2">
        <v>1.5606900000000001E-6</v>
      </c>
      <c r="N841" s="2">
        <v>1.6557699999999999E-17</v>
      </c>
      <c r="O841" s="2">
        <v>1.5606900000000001E-6</v>
      </c>
      <c r="Q841">
        <v>818.95357999999999</v>
      </c>
      <c r="R841" s="2">
        <v>7.1800299999999997E-8</v>
      </c>
      <c r="S841" s="2">
        <v>7.7833000000000002E-17</v>
      </c>
      <c r="T841" s="2">
        <v>7.1800299999999997E-8</v>
      </c>
    </row>
    <row r="842" spans="1:20" x14ac:dyDescent="0.25">
      <c r="A842">
        <v>1.1969099999999999</v>
      </c>
      <c r="B842">
        <v>0.11806999999999999</v>
      </c>
      <c r="C842">
        <v>0.88875000000000004</v>
      </c>
      <c r="D842">
        <v>8.8389999999999996E-2</v>
      </c>
      <c r="L842">
        <v>781.07411000000002</v>
      </c>
      <c r="M842" s="2">
        <v>1.52733E-6</v>
      </c>
      <c r="N842" s="2">
        <v>1.5296900000000001E-17</v>
      </c>
      <c r="O842" s="2">
        <v>1.52733E-6</v>
      </c>
      <c r="Q842">
        <v>819.93358000000001</v>
      </c>
      <c r="R842" s="2">
        <v>6.9774100000000005E-8</v>
      </c>
      <c r="S842" s="2">
        <v>7.1890199999999997E-17</v>
      </c>
      <c r="T842" s="2">
        <v>6.9774100000000005E-8</v>
      </c>
    </row>
    <row r="843" spans="1:20" x14ac:dyDescent="0.25">
      <c r="A843">
        <v>1.2036800000000001</v>
      </c>
      <c r="B843">
        <v>0.11645</v>
      </c>
      <c r="C843">
        <v>0.89363000000000004</v>
      </c>
      <c r="D843">
        <v>8.7080000000000005E-2</v>
      </c>
      <c r="L843">
        <v>782.00274000000002</v>
      </c>
      <c r="M843" s="2">
        <v>1.49463E-6</v>
      </c>
      <c r="N843" s="2">
        <v>1.4130799999999999E-17</v>
      </c>
      <c r="O843" s="2">
        <v>1.49463E-6</v>
      </c>
      <c r="Q843">
        <v>820.91359</v>
      </c>
      <c r="R843" s="2">
        <v>6.7802600000000007E-8</v>
      </c>
      <c r="S843" s="2">
        <v>6.6394699999999997E-17</v>
      </c>
      <c r="T843" s="2">
        <v>6.7802600000000007E-8</v>
      </c>
    </row>
    <row r="844" spans="1:20" x14ac:dyDescent="0.25">
      <c r="A844">
        <v>1.21051</v>
      </c>
      <c r="B844">
        <v>0.11484999999999999</v>
      </c>
      <c r="C844">
        <v>0.89854999999999996</v>
      </c>
      <c r="D844">
        <v>8.5779999999999995E-2</v>
      </c>
      <c r="L844">
        <v>782.93137000000002</v>
      </c>
      <c r="M844" s="2">
        <v>1.4625899999999999E-6</v>
      </c>
      <c r="N844" s="2">
        <v>1.3052299999999999E-17</v>
      </c>
      <c r="O844" s="2">
        <v>1.4625899999999999E-6</v>
      </c>
      <c r="Q844">
        <v>821.89359000000002</v>
      </c>
      <c r="R844" s="2">
        <v>6.5884299999999999E-8</v>
      </c>
      <c r="S844" s="2">
        <v>6.1313300000000002E-17</v>
      </c>
      <c r="T844" s="2">
        <v>6.5884299999999999E-8</v>
      </c>
    </row>
    <row r="845" spans="1:20" x14ac:dyDescent="0.25">
      <c r="A845">
        <v>1.21736</v>
      </c>
      <c r="B845">
        <v>0.11326</v>
      </c>
      <c r="C845">
        <v>0.90346000000000004</v>
      </c>
      <c r="D845">
        <v>8.4500000000000006E-2</v>
      </c>
      <c r="L845">
        <v>783.86</v>
      </c>
      <c r="M845" s="2">
        <v>1.4312E-6</v>
      </c>
      <c r="N845" s="2">
        <v>1.20549E-17</v>
      </c>
      <c r="O845" s="2">
        <v>1.4312E-6</v>
      </c>
      <c r="Q845">
        <v>822.87359000000004</v>
      </c>
      <c r="R845" s="2">
        <v>6.4017900000000006E-8</v>
      </c>
      <c r="S845" s="2">
        <v>5.6615199999999997E-17</v>
      </c>
      <c r="T845" s="2">
        <v>6.4017900000000006E-8</v>
      </c>
    </row>
    <row r="846" spans="1:20" x14ac:dyDescent="0.25">
      <c r="A846">
        <v>1.22428</v>
      </c>
      <c r="B846">
        <v>0.11169</v>
      </c>
      <c r="C846">
        <v>0.90842999999999996</v>
      </c>
      <c r="D846">
        <v>8.3239999999999995E-2</v>
      </c>
      <c r="L846">
        <v>784.78862000000004</v>
      </c>
      <c r="M846" s="2">
        <v>1.40044E-6</v>
      </c>
      <c r="N846" s="2">
        <v>1.1132699999999999E-17</v>
      </c>
      <c r="O846" s="2">
        <v>1.40044E-6</v>
      </c>
      <c r="Q846">
        <v>823.85359000000005</v>
      </c>
      <c r="R846" s="2">
        <v>6.2202099999999996E-8</v>
      </c>
      <c r="S846" s="2">
        <v>5.2272E-17</v>
      </c>
      <c r="T846" s="2">
        <v>6.2202099999999996E-8</v>
      </c>
    </row>
    <row r="847" spans="1:20" x14ac:dyDescent="0.25">
      <c r="A847">
        <v>1.23123</v>
      </c>
      <c r="B847">
        <v>0.11014</v>
      </c>
      <c r="C847">
        <v>0.91342000000000001</v>
      </c>
      <c r="D847">
        <v>8.1989999999999993E-2</v>
      </c>
      <c r="L847">
        <v>785.71725000000004</v>
      </c>
      <c r="M847" s="2">
        <v>1.3703E-6</v>
      </c>
      <c r="N847" s="2">
        <v>1.02801E-17</v>
      </c>
      <c r="O847" s="2">
        <v>1.3703E-6</v>
      </c>
      <c r="Q847">
        <v>824.83358999999996</v>
      </c>
      <c r="R847" s="2">
        <v>6.0435499999999999E-8</v>
      </c>
      <c r="S847" s="2">
        <v>4.82573E-17</v>
      </c>
      <c r="T847" s="2">
        <v>6.0435499999999999E-8</v>
      </c>
    </row>
    <row r="848" spans="1:20" x14ac:dyDescent="0.25">
      <c r="A848">
        <v>1.2382</v>
      </c>
      <c r="B848">
        <v>0.10861</v>
      </c>
      <c r="C848">
        <v>0.91842000000000001</v>
      </c>
      <c r="D848">
        <v>8.0750000000000002E-2</v>
      </c>
      <c r="L848">
        <v>786.64588000000003</v>
      </c>
      <c r="M848" s="2">
        <v>1.34077E-6</v>
      </c>
      <c r="N848" s="2">
        <v>9.4917799999999996E-18</v>
      </c>
      <c r="O848" s="2">
        <v>1.34077E-6</v>
      </c>
      <c r="Q848">
        <v>825.81359999999995</v>
      </c>
      <c r="R848" s="2">
        <v>5.8716899999999997E-8</v>
      </c>
      <c r="S848" s="2">
        <v>4.4546499999999999E-17</v>
      </c>
      <c r="T848" s="2">
        <v>5.8716899999999997E-8</v>
      </c>
    </row>
    <row r="849" spans="1:20" x14ac:dyDescent="0.25">
      <c r="A849">
        <v>1.2452300000000001</v>
      </c>
      <c r="B849">
        <v>0.10709</v>
      </c>
      <c r="C849">
        <v>0.92345999999999995</v>
      </c>
      <c r="D849">
        <v>7.9530000000000003E-2</v>
      </c>
      <c r="L849">
        <v>787.57451000000003</v>
      </c>
      <c r="M849" s="2">
        <v>1.31185E-6</v>
      </c>
      <c r="N849" s="2">
        <v>8.7630999999999992E-18</v>
      </c>
      <c r="O849" s="2">
        <v>1.31185E-6</v>
      </c>
      <c r="Q849">
        <v>826.79359999999997</v>
      </c>
      <c r="R849" s="2">
        <v>5.7045099999999998E-8</v>
      </c>
      <c r="S849" s="2">
        <v>4.1117100000000001E-17</v>
      </c>
      <c r="T849" s="2">
        <v>5.7045099999999998E-8</v>
      </c>
    </row>
    <row r="850" spans="1:20" x14ac:dyDescent="0.25">
      <c r="A850">
        <v>1.2522800000000001</v>
      </c>
      <c r="B850">
        <v>0.10559</v>
      </c>
      <c r="C850">
        <v>0.92854000000000003</v>
      </c>
      <c r="D850">
        <v>7.8329999999999997E-2</v>
      </c>
      <c r="L850">
        <v>788.50313000000006</v>
      </c>
      <c r="M850" s="2">
        <v>1.2835099999999999E-6</v>
      </c>
      <c r="N850" s="2">
        <v>8.0895699999999997E-18</v>
      </c>
      <c r="O850" s="2">
        <v>1.2835099999999999E-6</v>
      </c>
      <c r="Q850">
        <v>827.77359999999999</v>
      </c>
      <c r="R850" s="2">
        <v>5.5418900000000003E-8</v>
      </c>
      <c r="S850" s="2">
        <v>3.7948000000000002E-17</v>
      </c>
      <c r="T850" s="2">
        <v>5.5418900000000003E-8</v>
      </c>
    </row>
    <row r="851" spans="1:20" x14ac:dyDescent="0.25">
      <c r="A851">
        <v>1.25939</v>
      </c>
      <c r="B851">
        <v>0.10410999999999999</v>
      </c>
      <c r="C851">
        <v>0.93362000000000001</v>
      </c>
      <c r="D851">
        <v>7.714E-2</v>
      </c>
      <c r="L851">
        <v>789.43176000000005</v>
      </c>
      <c r="M851" s="2">
        <v>1.2557399999999999E-6</v>
      </c>
      <c r="N851" s="2">
        <v>7.4670899999999996E-18</v>
      </c>
      <c r="O851" s="2">
        <v>1.2557399999999999E-6</v>
      </c>
      <c r="Q851">
        <v>828.75360000000001</v>
      </c>
      <c r="R851" s="2">
        <v>5.3837000000000001E-8</v>
      </c>
      <c r="S851" s="2">
        <v>3.5019699999999999E-17</v>
      </c>
      <c r="T851" s="2">
        <v>5.3837000000000001E-8</v>
      </c>
    </row>
    <row r="852" spans="1:20" x14ac:dyDescent="0.25">
      <c r="A852">
        <v>1.26651</v>
      </c>
      <c r="B852">
        <v>0.10264</v>
      </c>
      <c r="C852">
        <v>0.93874999999999997</v>
      </c>
      <c r="D852">
        <v>7.5969999999999996E-2</v>
      </c>
      <c r="L852">
        <v>790.36039000000005</v>
      </c>
      <c r="M852" s="2">
        <v>1.22854E-6</v>
      </c>
      <c r="N852" s="2">
        <v>6.8918299999999998E-18</v>
      </c>
      <c r="O852" s="2">
        <v>1.22854E-6</v>
      </c>
      <c r="Q852">
        <v>829.73360000000002</v>
      </c>
      <c r="R852" s="2">
        <v>5.2298299999999999E-8</v>
      </c>
      <c r="S852" s="2">
        <v>3.2314199999999997E-17</v>
      </c>
      <c r="T852" s="2">
        <v>5.2298299999999999E-8</v>
      </c>
    </row>
    <row r="853" spans="1:20" x14ac:dyDescent="0.25">
      <c r="A853">
        <v>1.2737099999999999</v>
      </c>
      <c r="B853">
        <v>0.10119</v>
      </c>
      <c r="C853">
        <v>0.94389000000000001</v>
      </c>
      <c r="D853">
        <v>7.4800000000000005E-2</v>
      </c>
      <c r="L853">
        <v>791.28902000000005</v>
      </c>
      <c r="M853" s="2">
        <v>1.2019000000000001E-6</v>
      </c>
      <c r="N853" s="2">
        <v>6.3602799999999997E-18</v>
      </c>
      <c r="O853" s="2">
        <v>1.2019000000000001E-6</v>
      </c>
      <c r="Q853">
        <v>830.71361000000002</v>
      </c>
      <c r="R853" s="2">
        <v>5.0801699999999998E-8</v>
      </c>
      <c r="S853" s="2">
        <v>2.9814800000000003E-17</v>
      </c>
      <c r="T853" s="2">
        <v>5.0801699999999998E-8</v>
      </c>
    </row>
    <row r="854" spans="1:20" x14ac:dyDescent="0.25">
      <c r="A854">
        <v>1.28091</v>
      </c>
      <c r="B854">
        <v>9.9750000000000005E-2</v>
      </c>
      <c r="C854">
        <v>0.94906999999999997</v>
      </c>
      <c r="D854">
        <v>7.3660000000000003E-2</v>
      </c>
      <c r="L854">
        <v>792.21763999999996</v>
      </c>
      <c r="M854" s="2">
        <v>1.1758E-6</v>
      </c>
      <c r="N854" s="2">
        <v>5.8691500000000001E-18</v>
      </c>
      <c r="O854" s="2">
        <v>1.1758E-6</v>
      </c>
      <c r="Q854">
        <v>831.69361000000004</v>
      </c>
      <c r="R854" s="2">
        <v>4.9346100000000003E-8</v>
      </c>
      <c r="S854" s="2">
        <v>2.7506099999999999E-17</v>
      </c>
      <c r="T854" s="2">
        <v>4.9346100000000003E-8</v>
      </c>
    </row>
    <row r="855" spans="1:20" x14ac:dyDescent="0.25">
      <c r="A855">
        <v>1.2881899999999999</v>
      </c>
      <c r="B855">
        <v>9.8330000000000001E-2</v>
      </c>
      <c r="C855">
        <v>0.95428999999999997</v>
      </c>
      <c r="D855">
        <v>7.2529999999999997E-2</v>
      </c>
      <c r="L855">
        <v>793.14626999999996</v>
      </c>
      <c r="M855" s="2">
        <v>1.15023E-6</v>
      </c>
      <c r="N855" s="2">
        <v>5.41542E-18</v>
      </c>
      <c r="O855" s="2">
        <v>1.15023E-6</v>
      </c>
      <c r="Q855">
        <v>832.67361000000005</v>
      </c>
      <c r="R855" s="2">
        <v>4.79305E-8</v>
      </c>
      <c r="S855" s="2">
        <v>2.5373599999999999E-17</v>
      </c>
      <c r="T855" s="2">
        <v>4.79305E-8</v>
      </c>
    </row>
    <row r="856" spans="1:20" x14ac:dyDescent="0.25">
      <c r="A856">
        <v>1.29548</v>
      </c>
      <c r="B856">
        <v>9.6930000000000002E-2</v>
      </c>
      <c r="C856">
        <v>0.95950999999999997</v>
      </c>
      <c r="D856">
        <v>7.1410000000000001E-2</v>
      </c>
      <c r="L856">
        <v>794.07489999999996</v>
      </c>
      <c r="M856" s="2">
        <v>1.12519E-6</v>
      </c>
      <c r="N856" s="2">
        <v>4.9962899999999996E-18</v>
      </c>
      <c r="O856" s="2">
        <v>1.12519E-6</v>
      </c>
      <c r="Q856">
        <v>833.65360999999996</v>
      </c>
      <c r="R856" s="2">
        <v>4.6553699999999998E-8</v>
      </c>
      <c r="S856" s="2">
        <v>2.3404200000000001E-17</v>
      </c>
      <c r="T856" s="2">
        <v>4.6553699999999998E-8</v>
      </c>
    </row>
    <row r="857" spans="1:20" x14ac:dyDescent="0.25">
      <c r="A857">
        <v>1.30284</v>
      </c>
      <c r="B857">
        <v>9.554E-2</v>
      </c>
      <c r="C857">
        <v>0.96477999999999997</v>
      </c>
      <c r="D857">
        <v>7.0309999999999997E-2</v>
      </c>
      <c r="L857">
        <v>795.00352999999996</v>
      </c>
      <c r="M857" s="2">
        <v>1.1006699999999999E-6</v>
      </c>
      <c r="N857" s="2">
        <v>4.6091400000000001E-18</v>
      </c>
      <c r="O857" s="2">
        <v>1.1006699999999999E-6</v>
      </c>
      <c r="Q857">
        <v>834.63360999999998</v>
      </c>
      <c r="R857" s="2">
        <v>4.5214800000000001E-8</v>
      </c>
      <c r="S857" s="2">
        <v>2.15855E-17</v>
      </c>
      <c r="T857" s="2">
        <v>4.5214800000000001E-8</v>
      </c>
    </row>
    <row r="858" spans="1:20" x14ac:dyDescent="0.25">
      <c r="A858">
        <v>1.3102400000000001</v>
      </c>
      <c r="B858">
        <v>9.4170000000000004E-2</v>
      </c>
      <c r="C858">
        <v>0.97009000000000001</v>
      </c>
      <c r="D858">
        <v>6.9220000000000004E-2</v>
      </c>
      <c r="L858">
        <v>795.93214999999998</v>
      </c>
      <c r="M858" s="2">
        <v>1.07664E-6</v>
      </c>
      <c r="N858" s="2">
        <v>4.2515800000000003E-18</v>
      </c>
      <c r="O858" s="2">
        <v>1.07664E-6</v>
      </c>
      <c r="Q858">
        <v>835.61360999999999</v>
      </c>
      <c r="R858" s="2">
        <v>4.39128E-8</v>
      </c>
      <c r="S858" s="2">
        <v>1.99062E-17</v>
      </c>
      <c r="T858" s="2">
        <v>4.39128E-8</v>
      </c>
    </row>
    <row r="859" spans="1:20" x14ac:dyDescent="0.25">
      <c r="A859">
        <v>1.31765</v>
      </c>
      <c r="B859">
        <v>9.2810000000000004E-2</v>
      </c>
      <c r="C859">
        <v>0.97538999999999998</v>
      </c>
      <c r="D859">
        <v>6.8140000000000006E-2</v>
      </c>
      <c r="L859">
        <v>796.86077999999998</v>
      </c>
      <c r="M859" s="2">
        <v>1.05311E-6</v>
      </c>
      <c r="N859" s="2">
        <v>3.9213800000000003E-18</v>
      </c>
      <c r="O859" s="2">
        <v>1.05311E-6</v>
      </c>
      <c r="Q859">
        <v>836.59361999999999</v>
      </c>
      <c r="R859" s="2">
        <v>4.2646700000000002E-8</v>
      </c>
      <c r="S859" s="2">
        <v>1.8355799999999999E-17</v>
      </c>
      <c r="T859" s="2">
        <v>4.2646700000000002E-8</v>
      </c>
    </row>
    <row r="860" spans="1:20" x14ac:dyDescent="0.25">
      <c r="A860">
        <v>1.3251299999999999</v>
      </c>
      <c r="B860">
        <v>9.1469999999999996E-2</v>
      </c>
      <c r="C860">
        <v>0.98075000000000001</v>
      </c>
      <c r="D860">
        <v>6.7080000000000001E-2</v>
      </c>
      <c r="L860">
        <v>797.78940999999998</v>
      </c>
      <c r="M860" s="2">
        <v>1.0300699999999999E-6</v>
      </c>
      <c r="N860" s="2">
        <v>3.6164799999999997E-18</v>
      </c>
      <c r="O860" s="2">
        <v>1.0300699999999999E-6</v>
      </c>
      <c r="Q860">
        <v>837.57362000000001</v>
      </c>
      <c r="R860" s="2">
        <v>4.1415499999999998E-8</v>
      </c>
      <c r="S860" s="2">
        <v>1.6924399999999999E-17</v>
      </c>
      <c r="T860" s="2">
        <v>4.1415499999999998E-8</v>
      </c>
    </row>
    <row r="861" spans="1:20" x14ac:dyDescent="0.25">
      <c r="A861">
        <v>1.33263</v>
      </c>
      <c r="B861">
        <v>9.0149999999999994E-2</v>
      </c>
      <c r="C861">
        <v>0.98614000000000002</v>
      </c>
      <c r="D861">
        <v>6.6030000000000005E-2</v>
      </c>
      <c r="L861">
        <v>798.71803999999997</v>
      </c>
      <c r="M861" s="2">
        <v>1.0075000000000001E-6</v>
      </c>
      <c r="N861" s="2">
        <v>3.3349599999999999E-18</v>
      </c>
      <c r="O861" s="2">
        <v>1.0075000000000001E-6</v>
      </c>
      <c r="Q861">
        <v>838.55362000000002</v>
      </c>
      <c r="R861" s="2">
        <v>4.0218399999999998E-8</v>
      </c>
      <c r="S861" s="2">
        <v>1.56032E-17</v>
      </c>
      <c r="T861" s="2">
        <v>4.0218399999999998E-8</v>
      </c>
    </row>
    <row r="862" spans="1:20" x14ac:dyDescent="0.25">
      <c r="A862">
        <v>1.3402000000000001</v>
      </c>
      <c r="B862">
        <v>8.8840000000000002E-2</v>
      </c>
      <c r="C862">
        <v>0.99153999999999998</v>
      </c>
      <c r="D862">
        <v>6.5000000000000002E-2</v>
      </c>
      <c r="L862">
        <v>799.64666</v>
      </c>
      <c r="M862" s="2">
        <v>9.8539600000000002E-7</v>
      </c>
      <c r="N862" s="2">
        <v>3.0750500000000001E-18</v>
      </c>
      <c r="O862" s="2">
        <v>9.8539600000000002E-7</v>
      </c>
      <c r="Q862">
        <v>839.53362000000004</v>
      </c>
      <c r="R862" s="2">
        <v>3.9054500000000001E-8</v>
      </c>
      <c r="S862" s="2">
        <v>1.4383700000000002E-17</v>
      </c>
      <c r="T862" s="2">
        <v>3.9054500000000001E-8</v>
      </c>
    </row>
    <row r="863" spans="1:20" x14ac:dyDescent="0.25">
      <c r="A863">
        <v>1.34778</v>
      </c>
      <c r="B863">
        <v>8.7540000000000007E-2</v>
      </c>
      <c r="C863">
        <v>0.99699000000000004</v>
      </c>
      <c r="D863">
        <v>6.3979999999999995E-2</v>
      </c>
      <c r="L863">
        <v>800.57529</v>
      </c>
      <c r="M863" s="2">
        <v>9.6375099999999991E-7</v>
      </c>
      <c r="N863" s="2">
        <v>2.83513E-18</v>
      </c>
      <c r="O863" s="2">
        <v>9.6375099999999991E-7</v>
      </c>
      <c r="Q863">
        <v>840.51361999999995</v>
      </c>
      <c r="R863" s="2">
        <v>3.7922900000000003E-8</v>
      </c>
      <c r="S863" s="2">
        <v>1.3258199999999999E-17</v>
      </c>
      <c r="T863" s="2">
        <v>3.7922900000000003E-8</v>
      </c>
    </row>
    <row r="864" spans="1:20" x14ac:dyDescent="0.25">
      <c r="A864">
        <v>1.35544</v>
      </c>
      <c r="B864">
        <v>8.6260000000000003E-2</v>
      </c>
      <c r="C864">
        <v>1.00247</v>
      </c>
      <c r="D864">
        <v>6.2969999999999998E-2</v>
      </c>
      <c r="L864">
        <v>801.50391999999999</v>
      </c>
      <c r="M864" s="2">
        <v>9.4255399999999998E-7</v>
      </c>
      <c r="N864" s="2">
        <v>2.6136699999999998E-18</v>
      </c>
      <c r="O864" s="2">
        <v>9.4255399999999998E-7</v>
      </c>
      <c r="Q864">
        <v>841.49363000000005</v>
      </c>
      <c r="R864" s="2">
        <v>3.6822600000000003E-8</v>
      </c>
      <c r="S864" s="2">
        <v>1.2219599999999999E-17</v>
      </c>
      <c r="T864" s="2">
        <v>3.6822600000000003E-8</v>
      </c>
    </row>
    <row r="865" spans="1:20" x14ac:dyDescent="0.25">
      <c r="A865">
        <v>1.36311</v>
      </c>
      <c r="B865">
        <v>8.5000000000000006E-2</v>
      </c>
      <c r="C865">
        <v>1.0079499999999999</v>
      </c>
      <c r="D865">
        <v>6.1969999999999997E-2</v>
      </c>
      <c r="L865">
        <v>802.43254999999999</v>
      </c>
      <c r="M865" s="2">
        <v>9.2179799999999995E-7</v>
      </c>
      <c r="N865" s="2">
        <v>2.4092800000000001E-18</v>
      </c>
      <c r="O865" s="2">
        <v>9.2179799999999995E-7</v>
      </c>
      <c r="Q865">
        <v>842.47362999999996</v>
      </c>
      <c r="R865" s="2">
        <v>3.5753000000000003E-8</v>
      </c>
      <c r="S865" s="2">
        <v>1.12612E-17</v>
      </c>
      <c r="T865" s="2">
        <v>3.5753000000000003E-8</v>
      </c>
    </row>
    <row r="866" spans="1:20" x14ac:dyDescent="0.25">
      <c r="A866">
        <v>1.3708499999999999</v>
      </c>
      <c r="B866">
        <v>8.3750000000000005E-2</v>
      </c>
      <c r="C866">
        <v>1.01349</v>
      </c>
      <c r="D866">
        <v>6.0990000000000003E-2</v>
      </c>
      <c r="L866">
        <v>803.36117000000002</v>
      </c>
      <c r="M866" s="2">
        <v>9.0147299999999996E-7</v>
      </c>
      <c r="N866" s="2">
        <v>2.2206499999999998E-18</v>
      </c>
      <c r="O866" s="2">
        <v>9.0147299999999996E-7</v>
      </c>
      <c r="Q866">
        <v>843.45362999999998</v>
      </c>
      <c r="R866" s="2">
        <v>3.4713199999999999E-8</v>
      </c>
      <c r="S866" s="2">
        <v>1.0377E-17</v>
      </c>
      <c r="T866" s="2">
        <v>3.4713199999999999E-8</v>
      </c>
    </row>
    <row r="867" spans="1:20" x14ac:dyDescent="0.25">
      <c r="A867">
        <v>1.3786400000000001</v>
      </c>
      <c r="B867">
        <v>8.251E-2</v>
      </c>
      <c r="C867">
        <v>1.0190600000000001</v>
      </c>
      <c r="D867">
        <v>6.0019999999999997E-2</v>
      </c>
      <c r="L867">
        <v>804.28980000000001</v>
      </c>
      <c r="M867" s="2">
        <v>8.81571E-7</v>
      </c>
      <c r="N867" s="2">
        <v>2.0466E-18</v>
      </c>
      <c r="O867" s="2">
        <v>8.81571E-7</v>
      </c>
      <c r="Q867">
        <v>844.43362999999999</v>
      </c>
      <c r="R867" s="2">
        <v>3.3702300000000003E-8</v>
      </c>
      <c r="S867" s="2">
        <v>9.5612699999999994E-18</v>
      </c>
      <c r="T867" s="2">
        <v>3.3702300000000003E-8</v>
      </c>
    </row>
    <row r="868" spans="1:20" x14ac:dyDescent="0.25">
      <c r="A868">
        <v>1.3864399999999999</v>
      </c>
      <c r="B868">
        <v>8.1290000000000001E-2</v>
      </c>
      <c r="C868">
        <v>1.02464</v>
      </c>
      <c r="D868">
        <v>5.9069999999999998E-2</v>
      </c>
      <c r="L868">
        <v>805.21843000000001</v>
      </c>
      <c r="M868" s="2">
        <v>8.6208300000000003E-7</v>
      </c>
      <c r="N868" s="2">
        <v>1.8859999999999998E-18</v>
      </c>
      <c r="O868" s="2">
        <v>8.6208300000000003E-7</v>
      </c>
      <c r="Q868">
        <v>845.41363000000001</v>
      </c>
      <c r="R868" s="2">
        <v>3.2719700000000001E-8</v>
      </c>
      <c r="S868" s="2">
        <v>8.8088100000000002E-18</v>
      </c>
      <c r="T868" s="2">
        <v>3.2719700000000001E-8</v>
      </c>
    </row>
    <row r="869" spans="1:20" x14ac:dyDescent="0.25">
      <c r="A869">
        <v>1.3943099999999999</v>
      </c>
      <c r="B869">
        <v>8.0089999999999995E-2</v>
      </c>
      <c r="C869">
        <v>1.03027</v>
      </c>
      <c r="D869">
        <v>5.8119999999999998E-2</v>
      </c>
      <c r="L869">
        <v>806.14706000000001</v>
      </c>
      <c r="M869" s="2">
        <v>8.4300299999999999E-7</v>
      </c>
      <c r="N869" s="2">
        <v>1.7378399999999998E-18</v>
      </c>
      <c r="O869" s="2">
        <v>8.4300299999999999E-7</v>
      </c>
      <c r="Q869">
        <v>846.39364</v>
      </c>
      <c r="R869" s="2">
        <v>3.1764599999999998E-8</v>
      </c>
      <c r="S869" s="2">
        <v>8.1147799999999999E-18</v>
      </c>
      <c r="T869" s="2">
        <v>3.1764599999999998E-8</v>
      </c>
    </row>
    <row r="870" spans="1:20" x14ac:dyDescent="0.25">
      <c r="A870">
        <v>1.4021999999999999</v>
      </c>
      <c r="B870">
        <v>7.8899999999999998E-2</v>
      </c>
      <c r="C870">
        <v>1.03593</v>
      </c>
      <c r="D870">
        <v>5.7189999999999998E-2</v>
      </c>
      <c r="L870">
        <v>807.07568000000003</v>
      </c>
      <c r="M870" s="2">
        <v>8.2432100000000004E-7</v>
      </c>
      <c r="N870" s="2">
        <v>1.6011600000000001E-18</v>
      </c>
      <c r="O870" s="2">
        <v>8.2432100000000004E-7</v>
      </c>
      <c r="Q870">
        <v>847.37364000000002</v>
      </c>
      <c r="R870" s="2">
        <v>3.0836200000000003E-8</v>
      </c>
      <c r="S870" s="2">
        <v>7.4746899999999995E-18</v>
      </c>
      <c r="T870" s="2">
        <v>3.0836200000000003E-8</v>
      </c>
    </row>
    <row r="871" spans="1:20" x14ac:dyDescent="0.25">
      <c r="A871">
        <v>1.4101699999999999</v>
      </c>
      <c r="B871">
        <v>7.7719999999999997E-2</v>
      </c>
      <c r="C871">
        <v>1.0416000000000001</v>
      </c>
      <c r="D871">
        <v>5.6270000000000001E-2</v>
      </c>
      <c r="L871">
        <v>808.00431000000003</v>
      </c>
      <c r="M871" s="2">
        <v>8.06031E-7</v>
      </c>
      <c r="N871" s="2">
        <v>1.47509E-18</v>
      </c>
      <c r="O871" s="2">
        <v>8.06031E-7</v>
      </c>
      <c r="Q871">
        <v>848.35364000000004</v>
      </c>
      <c r="R871" s="2">
        <v>2.9933799999999998E-8</v>
      </c>
      <c r="S871" s="2">
        <v>6.8844300000000001E-18</v>
      </c>
      <c r="T871" s="2">
        <v>2.9933799999999998E-8</v>
      </c>
    </row>
    <row r="872" spans="1:20" x14ac:dyDescent="0.25">
      <c r="A872">
        <v>1.41814</v>
      </c>
      <c r="B872">
        <v>7.6550000000000007E-2</v>
      </c>
      <c r="C872">
        <v>1.04732</v>
      </c>
      <c r="D872">
        <v>5.5359999999999999E-2</v>
      </c>
      <c r="L872">
        <v>808.93294000000003</v>
      </c>
      <c r="M872" s="2">
        <v>7.8812400000000005E-7</v>
      </c>
      <c r="N872" s="2">
        <v>1.35881E-18</v>
      </c>
      <c r="O872" s="2">
        <v>7.8812400000000005E-7</v>
      </c>
      <c r="Q872">
        <v>849.33363999999995</v>
      </c>
      <c r="R872" s="2">
        <v>2.90567E-8</v>
      </c>
      <c r="S872" s="2">
        <v>6.3401500000000001E-18</v>
      </c>
      <c r="T872" s="2">
        <v>2.90567E-8</v>
      </c>
    </row>
    <row r="873" spans="1:20" x14ac:dyDescent="0.25">
      <c r="A873">
        <v>1.4261999999999999</v>
      </c>
      <c r="B873">
        <v>7.5410000000000005E-2</v>
      </c>
      <c r="C873">
        <v>1.05308</v>
      </c>
      <c r="D873">
        <v>5.4469999999999998E-2</v>
      </c>
      <c r="L873">
        <v>809.86157000000003</v>
      </c>
      <c r="M873" s="2">
        <v>7.70593E-7</v>
      </c>
      <c r="N873" s="2">
        <v>1.2515800000000001E-18</v>
      </c>
      <c r="O873" s="2">
        <v>7.70593E-7</v>
      </c>
      <c r="Q873">
        <v>850.31363999999996</v>
      </c>
      <c r="R873" s="2">
        <v>2.8204299999999999E-8</v>
      </c>
      <c r="S873" s="2">
        <v>5.8383399999999997E-18</v>
      </c>
      <c r="T873" s="2">
        <v>2.8204299999999999E-8</v>
      </c>
    </row>
    <row r="874" spans="1:20" x14ac:dyDescent="0.25">
      <c r="A874">
        <v>1.4342699999999999</v>
      </c>
      <c r="B874">
        <v>7.4270000000000003E-2</v>
      </c>
      <c r="C874">
        <v>1.05884</v>
      </c>
      <c r="D874">
        <v>5.3589999999999999E-2</v>
      </c>
      <c r="L874">
        <v>810.79019000000005</v>
      </c>
      <c r="M874" s="2">
        <v>7.5343000000000004E-7</v>
      </c>
      <c r="N874" s="2">
        <v>1.1527E-18</v>
      </c>
      <c r="O874" s="2">
        <v>7.5343000000000004E-7</v>
      </c>
      <c r="Q874">
        <v>851.29363999999998</v>
      </c>
      <c r="R874" s="2">
        <v>2.7375900000000001E-8</v>
      </c>
      <c r="S874" s="2">
        <v>5.3757100000000003E-18</v>
      </c>
      <c r="T874" s="2">
        <v>2.7375900000000001E-8</v>
      </c>
    </row>
    <row r="875" spans="1:20" x14ac:dyDescent="0.25">
      <c r="A875">
        <v>1.44241</v>
      </c>
      <c r="B875">
        <v>7.3150000000000007E-2</v>
      </c>
      <c r="C875">
        <v>1.0646599999999999</v>
      </c>
      <c r="D875">
        <v>5.2720000000000003E-2</v>
      </c>
      <c r="L875">
        <v>811.71882000000005</v>
      </c>
      <c r="M875" s="2">
        <v>7.3662900000000002E-7</v>
      </c>
      <c r="N875" s="2">
        <v>1.06152E-18</v>
      </c>
      <c r="O875" s="2">
        <v>7.3662900000000002E-7</v>
      </c>
      <c r="Q875">
        <v>852.27364999999998</v>
      </c>
      <c r="R875" s="2">
        <v>2.6570900000000001E-8</v>
      </c>
      <c r="S875" s="2">
        <v>4.9492700000000003E-18</v>
      </c>
      <c r="T875" s="2">
        <v>2.6570900000000001E-8</v>
      </c>
    </row>
    <row r="876" spans="1:20" x14ac:dyDescent="0.25">
      <c r="A876">
        <v>1.4505699999999999</v>
      </c>
      <c r="B876">
        <v>7.2040000000000007E-2</v>
      </c>
      <c r="C876">
        <v>1.0704800000000001</v>
      </c>
      <c r="D876">
        <v>5.1860000000000003E-2</v>
      </c>
      <c r="L876">
        <v>812.64745000000005</v>
      </c>
      <c r="M876" s="2">
        <v>7.2018200000000004E-7</v>
      </c>
      <c r="N876" s="2">
        <v>9.7746699999999993E-19</v>
      </c>
      <c r="O876" s="2">
        <v>7.2018200000000004E-7</v>
      </c>
      <c r="Q876">
        <v>853.25364999999999</v>
      </c>
      <c r="R876" s="2">
        <v>2.5788599999999998E-8</v>
      </c>
      <c r="S876" s="2">
        <v>4.5561999999999997E-18</v>
      </c>
      <c r="T876" s="2">
        <v>2.5788599999999998E-8</v>
      </c>
    </row>
    <row r="877" spans="1:20" x14ac:dyDescent="0.25">
      <c r="A877">
        <v>1.4588099999999999</v>
      </c>
      <c r="B877">
        <v>7.0949999999999999E-2</v>
      </c>
      <c r="C877">
        <v>1.07637</v>
      </c>
      <c r="D877">
        <v>5.101E-2</v>
      </c>
      <c r="L877">
        <v>813.57608000000005</v>
      </c>
      <c r="M877" s="2">
        <v>7.0408199999999999E-7</v>
      </c>
      <c r="N877" s="2">
        <v>8.9997999999999997E-19</v>
      </c>
      <c r="O877" s="2">
        <v>7.0408199999999999E-7</v>
      </c>
      <c r="Q877">
        <v>854.23365000000001</v>
      </c>
      <c r="R877" s="2">
        <v>2.5028300000000001E-8</v>
      </c>
      <c r="S877" s="2">
        <v>4.1939400000000002E-18</v>
      </c>
      <c r="T877" s="2">
        <v>2.5028300000000001E-8</v>
      </c>
    </row>
    <row r="878" spans="1:20" x14ac:dyDescent="0.25">
      <c r="A878">
        <v>1.4671000000000001</v>
      </c>
      <c r="B878">
        <v>6.9870000000000002E-2</v>
      </c>
      <c r="C878">
        <v>1.0822799999999999</v>
      </c>
      <c r="D878">
        <v>5.0180000000000002E-2</v>
      </c>
      <c r="L878">
        <v>814.50471000000005</v>
      </c>
      <c r="M878" s="2">
        <v>6.8832200000000001E-7</v>
      </c>
      <c r="N878" s="2">
        <v>8.2855499999999998E-19</v>
      </c>
      <c r="O878" s="2">
        <v>6.8832200000000001E-7</v>
      </c>
      <c r="Q878">
        <v>855.21365000000003</v>
      </c>
      <c r="R878" s="2">
        <v>2.4289599999999999E-8</v>
      </c>
      <c r="S878" s="2">
        <v>3.8601099999999997E-18</v>
      </c>
      <c r="T878" s="2">
        <v>2.4289599999999999E-8</v>
      </c>
    </row>
    <row r="879" spans="1:20" x14ac:dyDescent="0.25">
      <c r="A879">
        <v>1.4754</v>
      </c>
      <c r="B879">
        <v>6.88E-2</v>
      </c>
      <c r="C879">
        <v>1.0882000000000001</v>
      </c>
      <c r="D879">
        <v>4.9349999999999998E-2</v>
      </c>
      <c r="L879">
        <v>815.43332999999996</v>
      </c>
      <c r="M879" s="2">
        <v>6.7289600000000005E-7</v>
      </c>
      <c r="N879" s="2">
        <v>7.6272400000000003E-19</v>
      </c>
      <c r="O879" s="2">
        <v>6.7289600000000005E-7</v>
      </c>
      <c r="Q879">
        <v>856.19365000000005</v>
      </c>
      <c r="R879" s="2">
        <v>2.35718E-8</v>
      </c>
      <c r="S879" s="2">
        <v>3.5525000000000002E-18</v>
      </c>
      <c r="T879" s="2">
        <v>2.35718E-8</v>
      </c>
    </row>
    <row r="880" spans="1:20" x14ac:dyDescent="0.25">
      <c r="A880">
        <v>1.4837800000000001</v>
      </c>
      <c r="B880">
        <v>6.7750000000000005E-2</v>
      </c>
      <c r="C880">
        <v>1.0941799999999999</v>
      </c>
      <c r="D880">
        <v>4.854E-2</v>
      </c>
      <c r="L880">
        <v>816.36195999999995</v>
      </c>
      <c r="M880" s="2">
        <v>6.57797E-7</v>
      </c>
      <c r="N880" s="2">
        <v>7.0205600000000001E-19</v>
      </c>
      <c r="O880" s="2">
        <v>6.57797E-7</v>
      </c>
      <c r="Q880">
        <v>857.17366000000004</v>
      </c>
      <c r="R880" s="2">
        <v>2.2874399999999999E-8</v>
      </c>
      <c r="S880" s="2">
        <v>3.2690900000000001E-18</v>
      </c>
      <c r="T880" s="2">
        <v>2.2874399999999999E-8</v>
      </c>
    </row>
    <row r="881" spans="1:20" x14ac:dyDescent="0.25">
      <c r="A881">
        <v>1.4921800000000001</v>
      </c>
      <c r="B881">
        <v>6.6710000000000005E-2</v>
      </c>
      <c r="C881">
        <v>1.1002000000000001</v>
      </c>
      <c r="D881">
        <v>4.7739999999999998E-2</v>
      </c>
      <c r="L881">
        <v>817.29058999999995</v>
      </c>
      <c r="M881" s="2">
        <v>6.4301900000000002E-7</v>
      </c>
      <c r="N881" s="2">
        <v>6.4615100000000002E-19</v>
      </c>
      <c r="O881" s="2">
        <v>6.4301900000000002E-7</v>
      </c>
      <c r="Q881">
        <v>858.15365999999995</v>
      </c>
      <c r="R881" s="2">
        <v>2.2196799999999999E-8</v>
      </c>
      <c r="S881" s="2">
        <v>3.00799E-18</v>
      </c>
      <c r="T881" s="2">
        <v>2.2196799999999999E-8</v>
      </c>
    </row>
    <row r="882" spans="1:20" x14ac:dyDescent="0.25">
      <c r="A882">
        <v>1.50065</v>
      </c>
      <c r="B882">
        <v>6.5680000000000002E-2</v>
      </c>
      <c r="C882">
        <v>1.10622</v>
      </c>
      <c r="D882">
        <v>4.6949999999999999E-2</v>
      </c>
      <c r="L882">
        <v>818.21921999999995</v>
      </c>
      <c r="M882" s="2">
        <v>6.2855500000000003E-7</v>
      </c>
      <c r="N882" s="2">
        <v>5.9464000000000002E-19</v>
      </c>
      <c r="O882" s="2">
        <v>6.2855500000000003E-7</v>
      </c>
      <c r="Q882">
        <v>859.13365999999996</v>
      </c>
      <c r="R882" s="2">
        <v>2.1538500000000001E-8</v>
      </c>
      <c r="S882" s="2">
        <v>2.7674799999999999E-18</v>
      </c>
      <c r="T882" s="2">
        <v>2.1538500000000001E-8</v>
      </c>
    </row>
    <row r="883" spans="1:20" x14ac:dyDescent="0.25">
      <c r="A883">
        <v>1.5091399999999999</v>
      </c>
      <c r="B883">
        <v>6.4670000000000005E-2</v>
      </c>
      <c r="C883">
        <v>1.1123000000000001</v>
      </c>
      <c r="D883">
        <v>4.6170000000000003E-2</v>
      </c>
      <c r="L883">
        <v>819.14783999999997</v>
      </c>
      <c r="M883" s="2">
        <v>6.1439800000000005E-7</v>
      </c>
      <c r="N883" s="2">
        <v>5.4718299999999998E-19</v>
      </c>
      <c r="O883" s="2">
        <v>6.1439800000000005E-7</v>
      </c>
      <c r="Q883">
        <v>860.11365999999998</v>
      </c>
      <c r="R883" s="2">
        <v>2.0898899999999999E-8</v>
      </c>
      <c r="S883" s="2">
        <v>2.5459499999999999E-18</v>
      </c>
      <c r="T883" s="2">
        <v>2.0898899999999999E-8</v>
      </c>
    </row>
    <row r="884" spans="1:20" x14ac:dyDescent="0.25">
      <c r="A884">
        <v>1.5177099999999999</v>
      </c>
      <c r="B884">
        <v>6.3670000000000004E-2</v>
      </c>
      <c r="C884">
        <v>1.1184099999999999</v>
      </c>
      <c r="D884">
        <v>4.5400000000000003E-2</v>
      </c>
      <c r="L884">
        <v>820.07646999999997</v>
      </c>
      <c r="M884" s="2">
        <v>6.0054399999999995E-7</v>
      </c>
      <c r="N884" s="2">
        <v>5.0346400000000001E-19</v>
      </c>
      <c r="O884" s="2">
        <v>6.0054399999999995E-7</v>
      </c>
      <c r="Q884">
        <v>861.09366</v>
      </c>
      <c r="R884" s="2">
        <v>2.02776E-8</v>
      </c>
      <c r="S884" s="2">
        <v>2.3419200000000001E-18</v>
      </c>
      <c r="T884" s="2">
        <v>2.02776E-8</v>
      </c>
    </row>
    <row r="885" spans="1:20" x14ac:dyDescent="0.25">
      <c r="A885">
        <v>1.5263</v>
      </c>
      <c r="B885">
        <v>6.268E-2</v>
      </c>
      <c r="C885">
        <v>1.12453</v>
      </c>
      <c r="D885">
        <v>4.4650000000000002E-2</v>
      </c>
      <c r="L885">
        <v>821.00509999999997</v>
      </c>
      <c r="M885" s="2">
        <v>5.8698499999999996E-7</v>
      </c>
      <c r="N885" s="2">
        <v>4.6319300000000002E-19</v>
      </c>
      <c r="O885" s="2">
        <v>5.8698499999999996E-7</v>
      </c>
      <c r="Q885">
        <v>862.07366000000002</v>
      </c>
      <c r="R885" s="2">
        <v>1.9674000000000001E-8</v>
      </c>
      <c r="S885" s="2">
        <v>2.1540299999999999E-18</v>
      </c>
      <c r="T885" s="2">
        <v>1.9674000000000001E-8</v>
      </c>
    </row>
    <row r="886" spans="1:20" x14ac:dyDescent="0.25">
      <c r="A886">
        <v>1.5349699999999999</v>
      </c>
      <c r="B886">
        <v>6.1699999999999998E-2</v>
      </c>
      <c r="C886">
        <v>1.1307100000000001</v>
      </c>
      <c r="D886">
        <v>4.3900000000000002E-2</v>
      </c>
      <c r="L886">
        <v>821.93372999999997</v>
      </c>
      <c r="M886" s="2">
        <v>5.7371600000000003E-7</v>
      </c>
      <c r="N886" s="2">
        <v>4.2610199999999998E-19</v>
      </c>
      <c r="O886" s="2">
        <v>5.7371600000000003E-7</v>
      </c>
      <c r="Q886">
        <v>863.05367000000001</v>
      </c>
      <c r="R886" s="2">
        <v>1.9087699999999999E-8</v>
      </c>
      <c r="S886" s="2">
        <v>1.98102E-18</v>
      </c>
      <c r="T886" s="2">
        <v>1.9087699999999999E-8</v>
      </c>
    </row>
    <row r="887" spans="1:20" x14ac:dyDescent="0.25">
      <c r="A887">
        <v>1.54365</v>
      </c>
      <c r="B887">
        <v>6.0740000000000002E-2</v>
      </c>
      <c r="C887">
        <v>1.1369199999999999</v>
      </c>
      <c r="D887">
        <v>4.3159999999999997E-2</v>
      </c>
      <c r="L887">
        <v>822.86234999999999</v>
      </c>
      <c r="M887" s="2">
        <v>5.6073099999999999E-7</v>
      </c>
      <c r="N887" s="2">
        <v>3.91944E-19</v>
      </c>
      <c r="O887" s="2">
        <v>5.6073099999999999E-7</v>
      </c>
      <c r="Q887">
        <v>864.03367000000003</v>
      </c>
      <c r="R887" s="2">
        <v>1.8518199999999998E-8</v>
      </c>
      <c r="S887" s="2">
        <v>1.8217300000000001E-18</v>
      </c>
      <c r="T887" s="2">
        <v>1.8518199999999998E-8</v>
      </c>
    </row>
    <row r="888" spans="1:20" x14ac:dyDescent="0.25">
      <c r="A888">
        <v>1.5524199999999999</v>
      </c>
      <c r="B888">
        <v>5.9790000000000003E-2</v>
      </c>
      <c r="C888">
        <v>1.14314</v>
      </c>
      <c r="D888">
        <v>4.2439999999999999E-2</v>
      </c>
      <c r="L888">
        <v>823.79097999999999</v>
      </c>
      <c r="M888" s="2">
        <v>5.4802400000000001E-7</v>
      </c>
      <c r="N888" s="2">
        <v>3.6048800000000001E-19</v>
      </c>
      <c r="O888" s="2">
        <v>5.4802400000000001E-7</v>
      </c>
      <c r="Q888">
        <v>865.01367000000005</v>
      </c>
      <c r="R888" s="2">
        <v>1.7964999999999999E-8</v>
      </c>
      <c r="S888" s="2">
        <v>1.6750899999999999E-18</v>
      </c>
      <c r="T888" s="2">
        <v>1.7964999999999999E-8</v>
      </c>
    </row>
    <row r="889" spans="1:20" x14ac:dyDescent="0.25">
      <c r="A889">
        <v>1.56124</v>
      </c>
      <c r="B889">
        <v>5.885E-2</v>
      </c>
      <c r="C889">
        <v>1.1494200000000001</v>
      </c>
      <c r="D889">
        <v>4.172E-2</v>
      </c>
      <c r="L889">
        <v>824.71960999999999</v>
      </c>
      <c r="M889" s="2">
        <v>5.3559000000000005E-7</v>
      </c>
      <c r="N889" s="2">
        <v>3.31525E-19</v>
      </c>
      <c r="O889" s="2">
        <v>5.3559000000000005E-7</v>
      </c>
      <c r="Q889">
        <v>865.99366999999995</v>
      </c>
      <c r="R889" s="2">
        <v>1.74276E-8</v>
      </c>
      <c r="S889" s="2">
        <v>1.5401E-18</v>
      </c>
      <c r="T889" s="2">
        <v>1.74276E-8</v>
      </c>
    </row>
    <row r="890" spans="1:20" x14ac:dyDescent="0.25">
      <c r="A890">
        <v>1.5700700000000001</v>
      </c>
      <c r="B890">
        <v>5.7919999999999999E-2</v>
      </c>
      <c r="C890">
        <v>1.15574</v>
      </c>
      <c r="D890">
        <v>4.1020000000000001E-2</v>
      </c>
      <c r="L890">
        <v>825.64823999999999</v>
      </c>
      <c r="M890" s="2">
        <v>5.2342399999999996E-7</v>
      </c>
      <c r="N890" s="2">
        <v>3.0485999999999999E-19</v>
      </c>
      <c r="O890" s="2">
        <v>5.2342399999999996E-7</v>
      </c>
      <c r="Q890">
        <v>866.97366999999997</v>
      </c>
      <c r="R890" s="2">
        <v>1.6905799999999998E-8</v>
      </c>
      <c r="S890" s="2">
        <v>1.4158500000000001E-18</v>
      </c>
      <c r="T890" s="2">
        <v>1.6905799999999998E-8</v>
      </c>
    </row>
    <row r="891" spans="1:20" x14ac:dyDescent="0.25">
      <c r="A891">
        <v>1.5789899999999999</v>
      </c>
      <c r="B891">
        <v>5.7009999999999998E-2</v>
      </c>
      <c r="C891">
        <v>1.1620600000000001</v>
      </c>
      <c r="D891">
        <v>4.0320000000000002E-2</v>
      </c>
      <c r="L891">
        <v>826.57686000000001</v>
      </c>
      <c r="M891" s="2">
        <v>5.1151899999999999E-7</v>
      </c>
      <c r="N891" s="2">
        <v>2.8031199999999998E-19</v>
      </c>
      <c r="O891" s="2">
        <v>5.1151899999999999E-7</v>
      </c>
      <c r="Q891">
        <v>867.95367999999996</v>
      </c>
      <c r="R891" s="2">
        <v>1.6398900000000001E-8</v>
      </c>
      <c r="S891" s="2">
        <v>1.30149E-18</v>
      </c>
      <c r="T891" s="2">
        <v>1.6398900000000001E-8</v>
      </c>
    </row>
    <row r="892" spans="1:20" x14ac:dyDescent="0.25">
      <c r="A892">
        <v>1.5879300000000001</v>
      </c>
      <c r="B892">
        <v>5.6099999999999997E-2</v>
      </c>
      <c r="C892">
        <v>1.16845</v>
      </c>
      <c r="D892">
        <v>3.9640000000000002E-2</v>
      </c>
      <c r="L892">
        <v>827.50549000000001</v>
      </c>
      <c r="M892" s="2">
        <v>4.9987100000000002E-7</v>
      </c>
      <c r="N892" s="2">
        <v>2.5771600000000002E-19</v>
      </c>
      <c r="O892" s="2">
        <v>4.9987100000000002E-7</v>
      </c>
      <c r="Q892">
        <v>868.93367999999998</v>
      </c>
      <c r="R892" s="2">
        <v>1.5906699999999998E-8</v>
      </c>
      <c r="S892" s="2">
        <v>1.19626E-18</v>
      </c>
      <c r="T892" s="2">
        <v>1.5906699999999998E-8</v>
      </c>
    </row>
    <row r="893" spans="1:20" x14ac:dyDescent="0.25">
      <c r="A893">
        <v>1.5969500000000001</v>
      </c>
      <c r="B893">
        <v>5.5210000000000002E-2</v>
      </c>
      <c r="C893">
        <v>1.1748700000000001</v>
      </c>
      <c r="D893">
        <v>3.8960000000000002E-2</v>
      </c>
      <c r="L893">
        <v>828.43412000000001</v>
      </c>
      <c r="M893" s="2">
        <v>4.8847399999999998E-7</v>
      </c>
      <c r="N893" s="2">
        <v>2.3691799999999999E-19</v>
      </c>
      <c r="O893" s="2">
        <v>4.8847399999999998E-7</v>
      </c>
      <c r="Q893">
        <v>869.91368</v>
      </c>
      <c r="R893" s="2">
        <v>1.54286E-8</v>
      </c>
      <c r="S893" s="2">
        <v>1.09942E-18</v>
      </c>
      <c r="T893" s="2">
        <v>1.54286E-8</v>
      </c>
    </row>
    <row r="894" spans="1:20" x14ac:dyDescent="0.25">
      <c r="A894">
        <v>1.60598</v>
      </c>
      <c r="B894">
        <v>5.4339999999999999E-2</v>
      </c>
      <c r="C894">
        <v>1.1813</v>
      </c>
      <c r="D894">
        <v>3.8300000000000001E-2</v>
      </c>
      <c r="L894">
        <v>829.36275000000001</v>
      </c>
      <c r="M894" s="2">
        <v>4.7732299999999997E-7</v>
      </c>
      <c r="N894" s="2">
        <v>2.1777800000000001E-19</v>
      </c>
      <c r="O894" s="2">
        <v>4.7732299999999997E-7</v>
      </c>
      <c r="Q894">
        <v>870.89368000000002</v>
      </c>
      <c r="R894" s="2">
        <v>1.4964399999999999E-8</v>
      </c>
      <c r="S894" s="2">
        <v>1.0103299999999999E-18</v>
      </c>
      <c r="T894" s="2">
        <v>1.4964399999999999E-8</v>
      </c>
    </row>
    <row r="895" spans="1:20" x14ac:dyDescent="0.25">
      <c r="A895">
        <v>1.6151</v>
      </c>
      <c r="B895">
        <v>5.3469999999999997E-2</v>
      </c>
      <c r="C895">
        <v>1.1877899999999999</v>
      </c>
      <c r="D895">
        <v>3.764E-2</v>
      </c>
      <c r="L895">
        <v>830.29137000000003</v>
      </c>
      <c r="M895" s="2">
        <v>4.6641400000000001E-7</v>
      </c>
      <c r="N895" s="2">
        <v>2.00164E-19</v>
      </c>
      <c r="O895" s="2">
        <v>4.6641400000000001E-7</v>
      </c>
      <c r="Q895">
        <v>871.87368000000004</v>
      </c>
      <c r="R895" s="2">
        <v>1.45136E-8</v>
      </c>
      <c r="S895" s="2">
        <v>9.2836699999999994E-19</v>
      </c>
      <c r="T895" s="2">
        <v>1.45136E-8</v>
      </c>
    </row>
    <row r="896" spans="1:20" x14ac:dyDescent="0.25">
      <c r="A896">
        <v>1.6242399999999999</v>
      </c>
      <c r="B896">
        <v>5.2609999999999997E-2</v>
      </c>
      <c r="C896">
        <v>1.19432</v>
      </c>
      <c r="D896">
        <v>3.6990000000000002E-2</v>
      </c>
      <c r="L896">
        <v>831.22</v>
      </c>
      <c r="M896" s="2">
        <v>4.55741E-7</v>
      </c>
      <c r="N896" s="2">
        <v>1.8395699999999999E-19</v>
      </c>
      <c r="O896" s="2">
        <v>4.55741E-7</v>
      </c>
      <c r="Q896">
        <v>872.85369000000003</v>
      </c>
      <c r="R896" s="2">
        <v>1.4075899999999999E-8</v>
      </c>
      <c r="S896" s="2">
        <v>8.5296900000000002E-19</v>
      </c>
      <c r="T896" s="2">
        <v>1.4075899999999999E-8</v>
      </c>
    </row>
    <row r="897" spans="1:20" x14ac:dyDescent="0.25">
      <c r="A897">
        <v>1.63347</v>
      </c>
      <c r="B897">
        <v>5.1769999999999997E-2</v>
      </c>
      <c r="C897">
        <v>1.20085</v>
      </c>
      <c r="D897">
        <v>3.6360000000000003E-2</v>
      </c>
      <c r="L897">
        <v>832.14863000000003</v>
      </c>
      <c r="M897" s="2">
        <v>4.453E-7</v>
      </c>
      <c r="N897" s="2">
        <v>1.69047E-19</v>
      </c>
      <c r="O897" s="2">
        <v>4.453E-7</v>
      </c>
      <c r="Q897">
        <v>873.83369000000005</v>
      </c>
      <c r="R897" s="2">
        <v>1.36508E-8</v>
      </c>
      <c r="S897" s="2">
        <v>7.83617E-19</v>
      </c>
      <c r="T897" s="2">
        <v>1.36508E-8</v>
      </c>
    </row>
    <row r="898" spans="1:20" x14ac:dyDescent="0.25">
      <c r="A898">
        <v>1.6427400000000001</v>
      </c>
      <c r="B898">
        <v>5.0939999999999999E-2</v>
      </c>
      <c r="C898">
        <v>1.2074499999999999</v>
      </c>
      <c r="D898">
        <v>3.5729999999999998E-2</v>
      </c>
      <c r="L898">
        <v>833.07726000000002</v>
      </c>
      <c r="M898" s="2">
        <v>4.3508499999999998E-7</v>
      </c>
      <c r="N898" s="2">
        <v>1.55329E-19</v>
      </c>
      <c r="O898" s="2">
        <v>4.3508499999999998E-7</v>
      </c>
      <c r="Q898">
        <v>874.81368999999995</v>
      </c>
      <c r="R898" s="2">
        <v>1.32381E-8</v>
      </c>
      <c r="S898" s="2">
        <v>7.1983499999999997E-19</v>
      </c>
      <c r="T898" s="2">
        <v>1.32381E-8</v>
      </c>
    </row>
    <row r="899" spans="1:20" x14ac:dyDescent="0.25">
      <c r="A899">
        <v>1.65204</v>
      </c>
      <c r="B899">
        <v>5.0110000000000002E-2</v>
      </c>
      <c r="C899">
        <v>1.2140899999999999</v>
      </c>
      <c r="D899">
        <v>3.5110000000000002E-2</v>
      </c>
      <c r="L899">
        <v>834.00588000000005</v>
      </c>
      <c r="M899" s="2">
        <v>4.2509299999999998E-7</v>
      </c>
      <c r="N899" s="2">
        <v>1.4271099999999999E-19</v>
      </c>
      <c r="O899" s="2">
        <v>4.2509299999999998E-7</v>
      </c>
      <c r="Q899">
        <v>875.79368999999997</v>
      </c>
      <c r="R899" s="2">
        <v>1.28375E-8</v>
      </c>
      <c r="S899" s="2">
        <v>6.6117900000000004E-19</v>
      </c>
      <c r="T899" s="2">
        <v>1.28375E-8</v>
      </c>
    </row>
    <row r="900" spans="1:20" x14ac:dyDescent="0.25">
      <c r="A900">
        <v>1.6614199999999999</v>
      </c>
      <c r="B900">
        <v>4.9299999999999997E-2</v>
      </c>
      <c r="C900">
        <v>1.2207300000000001</v>
      </c>
      <c r="D900">
        <v>3.4500000000000003E-2</v>
      </c>
      <c r="L900">
        <v>834.93451000000005</v>
      </c>
      <c r="M900" s="2">
        <v>4.1531900000000001E-7</v>
      </c>
      <c r="N900" s="2">
        <v>1.3110500000000001E-19</v>
      </c>
      <c r="O900" s="2">
        <v>4.1531900000000001E-7</v>
      </c>
      <c r="Q900">
        <v>876.77368999999999</v>
      </c>
      <c r="R900" s="2">
        <v>1.24484E-8</v>
      </c>
      <c r="S900" s="2">
        <v>6.0724300000000003E-19</v>
      </c>
      <c r="T900" s="2">
        <v>1.24484E-8</v>
      </c>
    </row>
    <row r="901" spans="1:20" x14ac:dyDescent="0.25">
      <c r="A901">
        <v>1.67082</v>
      </c>
      <c r="B901">
        <v>4.8500000000000001E-2</v>
      </c>
      <c r="C901">
        <v>1.2274400000000001</v>
      </c>
      <c r="D901">
        <v>3.39E-2</v>
      </c>
      <c r="L901">
        <v>835.86314000000004</v>
      </c>
      <c r="M901" s="2">
        <v>4.05758E-7</v>
      </c>
      <c r="N901" s="2">
        <v>1.20432E-19</v>
      </c>
      <c r="O901" s="2">
        <v>4.05758E-7</v>
      </c>
      <c r="Q901">
        <v>877.75369000000001</v>
      </c>
      <c r="R901" s="2">
        <v>1.20708E-8</v>
      </c>
      <c r="S901" s="2">
        <v>5.5765299999999996E-19</v>
      </c>
      <c r="T901" s="2">
        <v>1.20708E-8</v>
      </c>
    </row>
    <row r="902" spans="1:20" x14ac:dyDescent="0.25">
      <c r="A902">
        <v>1.68031</v>
      </c>
      <c r="B902">
        <v>4.7710000000000002E-2</v>
      </c>
      <c r="C902">
        <v>1.2341599999999999</v>
      </c>
      <c r="D902">
        <v>3.3309999999999999E-2</v>
      </c>
      <c r="L902">
        <v>836.79177000000004</v>
      </c>
      <c r="M902" s="2">
        <v>3.9640500000000001E-7</v>
      </c>
      <c r="N902" s="2">
        <v>1.10616E-19</v>
      </c>
      <c r="O902" s="2">
        <v>3.9640500000000001E-7</v>
      </c>
      <c r="Q902">
        <v>878.7337</v>
      </c>
      <c r="R902" s="2">
        <v>1.1704100000000001E-8</v>
      </c>
      <c r="S902" s="2">
        <v>5.1206200000000002E-19</v>
      </c>
      <c r="T902" s="2">
        <v>1.1704100000000001E-8</v>
      </c>
    </row>
    <row r="903" spans="1:20" x14ac:dyDescent="0.25">
      <c r="A903">
        <v>1.6898200000000001</v>
      </c>
      <c r="B903">
        <v>4.6940000000000003E-2</v>
      </c>
      <c r="C903">
        <v>1.2409399999999999</v>
      </c>
      <c r="D903">
        <v>3.2730000000000002E-2</v>
      </c>
      <c r="L903">
        <v>837.72038999999995</v>
      </c>
      <c r="M903" s="2">
        <v>3.8725700000000001E-7</v>
      </c>
      <c r="N903" s="2">
        <v>1.01591E-19</v>
      </c>
      <c r="O903" s="2">
        <v>3.8725700000000001E-7</v>
      </c>
      <c r="Q903">
        <v>879.71370000000002</v>
      </c>
      <c r="R903" s="2">
        <v>1.1348199999999999E-8</v>
      </c>
      <c r="S903" s="2">
        <v>4.7015300000000004E-19</v>
      </c>
      <c r="T903" s="2">
        <v>1.1348199999999999E-8</v>
      </c>
    </row>
    <row r="904" spans="1:20" x14ac:dyDescent="0.25">
      <c r="A904">
        <v>1.6994199999999999</v>
      </c>
      <c r="B904">
        <v>4.6170000000000003E-2</v>
      </c>
      <c r="C904">
        <v>1.24776</v>
      </c>
      <c r="D904">
        <v>3.2160000000000001E-2</v>
      </c>
      <c r="L904">
        <v>838.64901999999995</v>
      </c>
      <c r="M904" s="2">
        <v>3.7831E-7</v>
      </c>
      <c r="N904" s="2">
        <v>9.3293300000000003E-20</v>
      </c>
      <c r="O904" s="2">
        <v>3.7831E-7</v>
      </c>
      <c r="Q904">
        <v>880.69370000000004</v>
      </c>
      <c r="R904" s="2">
        <v>1.10027E-8</v>
      </c>
      <c r="S904" s="2">
        <v>4.3163200000000001E-19</v>
      </c>
      <c r="T904" s="2">
        <v>1.10027E-8</v>
      </c>
    </row>
    <row r="905" spans="1:20" x14ac:dyDescent="0.25">
      <c r="A905">
        <v>1.70903</v>
      </c>
      <c r="B905">
        <v>4.5409999999999999E-2</v>
      </c>
      <c r="C905">
        <v>1.25458</v>
      </c>
      <c r="D905">
        <v>3.159E-2</v>
      </c>
      <c r="L905">
        <v>839.57764999999995</v>
      </c>
      <c r="M905" s="2">
        <v>3.6955900000000001E-7</v>
      </c>
      <c r="N905" s="2">
        <v>8.5664899999999994E-20</v>
      </c>
      <c r="O905" s="2">
        <v>3.6955900000000001E-7</v>
      </c>
      <c r="Q905">
        <v>881.67370000000005</v>
      </c>
      <c r="R905" s="2">
        <v>1.06673E-8</v>
      </c>
      <c r="S905" s="2">
        <v>3.9622800000000001E-19</v>
      </c>
      <c r="T905" s="2">
        <v>1.06673E-8</v>
      </c>
    </row>
    <row r="906" spans="1:20" x14ac:dyDescent="0.25">
      <c r="A906">
        <v>1.7187399999999999</v>
      </c>
      <c r="B906">
        <v>4.4670000000000001E-2</v>
      </c>
      <c r="C906">
        <v>1.2614799999999999</v>
      </c>
      <c r="D906">
        <v>3.1040000000000002E-2</v>
      </c>
      <c r="L906">
        <v>840.50627999999995</v>
      </c>
      <c r="M906" s="2">
        <v>3.6100000000000002E-7</v>
      </c>
      <c r="N906" s="2">
        <v>7.8652599999999998E-20</v>
      </c>
      <c r="O906" s="2">
        <v>3.6100000000000002E-7</v>
      </c>
      <c r="Q906">
        <v>882.65369999999996</v>
      </c>
      <c r="R906" s="2">
        <v>1.03417E-8</v>
      </c>
      <c r="S906" s="2">
        <v>3.6369299999999999E-19</v>
      </c>
      <c r="T906" s="2">
        <v>1.03417E-8</v>
      </c>
    </row>
    <row r="907" spans="1:20" x14ac:dyDescent="0.25">
      <c r="A907">
        <v>1.7284600000000001</v>
      </c>
      <c r="B907">
        <v>4.3929999999999997E-2</v>
      </c>
      <c r="C907">
        <v>1.26841</v>
      </c>
      <c r="D907">
        <v>3.049E-2</v>
      </c>
      <c r="L907">
        <v>841.43489999999997</v>
      </c>
      <c r="M907" s="2">
        <v>3.5262899999999997E-7</v>
      </c>
      <c r="N907" s="2">
        <v>7.2207399999999995E-20</v>
      </c>
      <c r="O907" s="2">
        <v>3.5262899999999997E-7</v>
      </c>
      <c r="Q907">
        <v>883.63370999999995</v>
      </c>
      <c r="R907" s="2">
        <v>1.00257E-8</v>
      </c>
      <c r="S907" s="2">
        <v>3.3379599999999999E-19</v>
      </c>
      <c r="T907" s="2">
        <v>1.00257E-8</v>
      </c>
    </row>
    <row r="908" spans="1:20" x14ac:dyDescent="0.25">
      <c r="A908">
        <v>1.73828</v>
      </c>
      <c r="B908">
        <v>4.3200000000000002E-2</v>
      </c>
      <c r="C908">
        <v>1.27535</v>
      </c>
      <c r="D908">
        <v>2.9950000000000001E-2</v>
      </c>
      <c r="L908">
        <v>842.36352999999997</v>
      </c>
      <c r="M908" s="2">
        <v>3.4444300000000001E-7</v>
      </c>
      <c r="N908" s="2">
        <v>6.6283900000000005E-20</v>
      </c>
      <c r="O908" s="2">
        <v>3.4444300000000001E-7</v>
      </c>
      <c r="Q908">
        <v>884.61370999999997</v>
      </c>
      <c r="R908" s="2">
        <v>9.7190600000000001E-9</v>
      </c>
      <c r="S908" s="2">
        <v>3.0632700000000002E-19</v>
      </c>
      <c r="T908" s="2">
        <v>9.7190600000000001E-9</v>
      </c>
    </row>
    <row r="909" spans="1:20" x14ac:dyDescent="0.25">
      <c r="A909">
        <v>1.7481599999999999</v>
      </c>
      <c r="B909">
        <v>4.249E-2</v>
      </c>
      <c r="C909">
        <v>1.2823599999999999</v>
      </c>
      <c r="D909">
        <v>2.9420000000000002E-2</v>
      </c>
      <c r="L909">
        <v>843.29215999999997</v>
      </c>
      <c r="M909" s="2">
        <v>3.3643699999999998E-7</v>
      </c>
      <c r="N909" s="2">
        <v>6.0840399999999997E-20</v>
      </c>
      <c r="O909" s="2">
        <v>3.3643699999999998E-7</v>
      </c>
      <c r="Q909">
        <v>885.59370999999999</v>
      </c>
      <c r="R909" s="2">
        <v>9.4214100000000005E-9</v>
      </c>
      <c r="S909" s="2">
        <v>2.81092E-19</v>
      </c>
      <c r="T909" s="2">
        <v>9.4214100000000005E-9</v>
      </c>
    </row>
    <row r="910" spans="1:20" x14ac:dyDescent="0.25">
      <c r="A910">
        <v>1.7580499999999999</v>
      </c>
      <c r="B910">
        <v>4.1779999999999998E-2</v>
      </c>
      <c r="C910">
        <v>1.2894099999999999</v>
      </c>
      <c r="D910">
        <v>2.8889999999999999E-2</v>
      </c>
      <c r="L910">
        <v>844.22078999999997</v>
      </c>
      <c r="M910" s="2">
        <v>3.2860799999999997E-7</v>
      </c>
      <c r="N910" s="2">
        <v>5.5838500000000005E-20</v>
      </c>
      <c r="O910" s="2">
        <v>3.2860799999999997E-7</v>
      </c>
      <c r="Q910">
        <v>886.57371000000001</v>
      </c>
      <c r="R910" s="2">
        <v>9.1325400000000004E-9</v>
      </c>
      <c r="S910" s="2">
        <v>2.5791000000000002E-19</v>
      </c>
      <c r="T910" s="2">
        <v>9.1325400000000004E-9</v>
      </c>
    </row>
    <row r="911" spans="1:20" x14ac:dyDescent="0.25">
      <c r="A911">
        <v>1.76803</v>
      </c>
      <c r="B911">
        <v>4.1090000000000002E-2</v>
      </c>
      <c r="C911">
        <v>1.2964599999999999</v>
      </c>
      <c r="D911">
        <v>2.8379999999999999E-2</v>
      </c>
      <c r="L911">
        <v>845.14940999999999</v>
      </c>
      <c r="M911" s="2">
        <v>3.2095199999999997E-7</v>
      </c>
      <c r="N911" s="2">
        <v>5.1242899999999999E-20</v>
      </c>
      <c r="O911" s="2">
        <v>3.2095199999999997E-7</v>
      </c>
      <c r="Q911">
        <v>887.55371000000002</v>
      </c>
      <c r="R911" s="2">
        <v>8.8521999999999997E-9</v>
      </c>
      <c r="S911" s="2">
        <v>2.36616E-19</v>
      </c>
      <c r="T911" s="2">
        <v>8.8521999999999997E-9</v>
      </c>
    </row>
    <row r="912" spans="1:20" x14ac:dyDescent="0.25">
      <c r="A912">
        <v>1.77803</v>
      </c>
      <c r="B912">
        <v>4.0399999999999998E-2</v>
      </c>
      <c r="C912">
        <v>1.30359</v>
      </c>
      <c r="D912">
        <v>2.7869999999999999E-2</v>
      </c>
      <c r="L912">
        <v>846.07803999999999</v>
      </c>
      <c r="M912" s="2">
        <v>3.1346499999999998E-7</v>
      </c>
      <c r="N912" s="2">
        <v>4.7020999999999999E-20</v>
      </c>
      <c r="O912" s="2">
        <v>3.1346499999999998E-7</v>
      </c>
      <c r="Q912">
        <v>888.53372000000002</v>
      </c>
      <c r="R912" s="2">
        <v>8.5801499999999996E-9</v>
      </c>
      <c r="S912" s="2">
        <v>2.1706000000000001E-19</v>
      </c>
      <c r="T912" s="2">
        <v>8.5801499999999996E-9</v>
      </c>
    </row>
    <row r="913" spans="1:20" x14ac:dyDescent="0.25">
      <c r="A913">
        <v>1.78813</v>
      </c>
      <c r="B913">
        <v>3.9730000000000001E-2</v>
      </c>
      <c r="C913">
        <v>1.3107500000000001</v>
      </c>
      <c r="D913">
        <v>2.7369999999999998E-2</v>
      </c>
      <c r="L913">
        <v>847.00666999999999</v>
      </c>
      <c r="M913" s="2">
        <v>3.0614499999999999E-7</v>
      </c>
      <c r="N913" s="2">
        <v>4.3142699999999998E-20</v>
      </c>
      <c r="O913" s="2">
        <v>3.0614499999999999E-7</v>
      </c>
      <c r="Q913">
        <v>889.51372000000003</v>
      </c>
      <c r="R913" s="2">
        <v>8.3161499999999997E-9</v>
      </c>
      <c r="S913" s="2">
        <v>1.9909999999999999E-19</v>
      </c>
      <c r="T913" s="2">
        <v>8.3161499999999997E-9</v>
      </c>
    </row>
    <row r="914" spans="1:20" x14ac:dyDescent="0.25">
      <c r="A914">
        <v>1.7982499999999999</v>
      </c>
      <c r="B914">
        <v>3.9059999999999997E-2</v>
      </c>
      <c r="C914">
        <v>1.31792</v>
      </c>
      <c r="D914">
        <v>2.6880000000000001E-2</v>
      </c>
      <c r="L914">
        <v>847.93529999999998</v>
      </c>
      <c r="M914" s="2">
        <v>2.9898699999999998E-7</v>
      </c>
      <c r="N914" s="2">
        <v>3.9580500000000001E-20</v>
      </c>
      <c r="O914" s="2">
        <v>2.9898699999999998E-7</v>
      </c>
      <c r="Q914">
        <v>890.49372000000005</v>
      </c>
      <c r="R914" s="2">
        <v>8.0599699999999994E-9</v>
      </c>
      <c r="S914" s="2">
        <v>1.8260900000000001E-19</v>
      </c>
      <c r="T914" s="2">
        <v>8.0599699999999994E-9</v>
      </c>
    </row>
    <row r="915" spans="1:20" x14ac:dyDescent="0.25">
      <c r="A915">
        <v>1.80846</v>
      </c>
      <c r="B915">
        <v>3.8399999999999997E-2</v>
      </c>
      <c r="C915">
        <v>1.32517</v>
      </c>
      <c r="D915">
        <v>2.64E-2</v>
      </c>
      <c r="L915">
        <v>848.86392000000001</v>
      </c>
      <c r="M915" s="2">
        <v>2.9198800000000001E-7</v>
      </c>
      <c r="N915" s="2">
        <v>3.6308899999999997E-20</v>
      </c>
      <c r="O915" s="2">
        <v>2.9198800000000001E-7</v>
      </c>
      <c r="Q915">
        <v>891.47371999999996</v>
      </c>
      <c r="R915" s="2">
        <v>7.8114099999999996E-9</v>
      </c>
      <c r="S915" s="2">
        <v>1.67467E-19</v>
      </c>
      <c r="T915" s="2">
        <v>7.8114099999999996E-9</v>
      </c>
    </row>
    <row r="916" spans="1:20" x14ac:dyDescent="0.25">
      <c r="A916">
        <v>1.8187</v>
      </c>
      <c r="B916">
        <v>3.7749999999999999E-2</v>
      </c>
      <c r="C916">
        <v>1.3324499999999999</v>
      </c>
      <c r="D916">
        <v>2.5919999999999999E-2</v>
      </c>
      <c r="L916">
        <v>849.79255000000001</v>
      </c>
      <c r="M916" s="2">
        <v>2.85145E-7</v>
      </c>
      <c r="N916" s="2">
        <v>3.3304499999999998E-20</v>
      </c>
      <c r="O916" s="2">
        <v>2.85145E-7</v>
      </c>
      <c r="Q916">
        <v>892.45371999999998</v>
      </c>
      <c r="R916" s="2">
        <v>7.5702199999999999E-9</v>
      </c>
      <c r="S916" s="2">
        <v>1.5356600000000001E-19</v>
      </c>
      <c r="T916" s="2">
        <v>7.5702199999999999E-9</v>
      </c>
    </row>
    <row r="917" spans="1:20" x14ac:dyDescent="0.25">
      <c r="A917">
        <v>1.8290299999999999</v>
      </c>
      <c r="B917">
        <v>3.712E-2</v>
      </c>
      <c r="C917">
        <v>1.3397399999999999</v>
      </c>
      <c r="D917">
        <v>2.545E-2</v>
      </c>
      <c r="L917">
        <v>850.72118</v>
      </c>
      <c r="M917" s="2">
        <v>2.7845400000000001E-7</v>
      </c>
      <c r="N917" s="2">
        <v>3.0545699999999999E-20</v>
      </c>
      <c r="O917" s="2">
        <v>2.7845400000000001E-7</v>
      </c>
      <c r="Q917">
        <v>893.43371999999999</v>
      </c>
      <c r="R917" s="2">
        <v>7.3362200000000001E-9</v>
      </c>
      <c r="S917" s="2">
        <v>1.4080499999999999E-19</v>
      </c>
      <c r="T917" s="2">
        <v>7.3362200000000001E-9</v>
      </c>
    </row>
    <row r="918" spans="1:20" x14ac:dyDescent="0.25">
      <c r="A918">
        <v>1.8393699999999999</v>
      </c>
      <c r="B918">
        <v>3.6490000000000002E-2</v>
      </c>
      <c r="C918">
        <v>1.3471</v>
      </c>
      <c r="D918">
        <v>2.4989999999999998E-2</v>
      </c>
      <c r="L918">
        <v>851.64981</v>
      </c>
      <c r="M918" s="2">
        <v>2.7191299999999998E-7</v>
      </c>
      <c r="N918" s="2">
        <v>2.8012799999999997E-20</v>
      </c>
      <c r="O918" s="2">
        <v>2.7191299999999998E-7</v>
      </c>
      <c r="Q918">
        <v>894.41372999999999</v>
      </c>
      <c r="R918" s="2">
        <v>7.1091799999999996E-9</v>
      </c>
      <c r="S918" s="2">
        <v>1.2909200000000001E-19</v>
      </c>
      <c r="T918" s="2">
        <v>7.1091799999999996E-9</v>
      </c>
    </row>
    <row r="919" spans="1:20" x14ac:dyDescent="0.25">
      <c r="A919">
        <v>1.84982</v>
      </c>
      <c r="B919">
        <v>3.5869999999999999E-2</v>
      </c>
      <c r="C919">
        <v>1.3545</v>
      </c>
      <c r="D919">
        <v>2.4539999999999999E-2</v>
      </c>
      <c r="L919">
        <v>852.57843000000003</v>
      </c>
      <c r="M919" s="2">
        <v>2.6551699999999998E-7</v>
      </c>
      <c r="N919" s="2">
        <v>2.56874E-20</v>
      </c>
      <c r="O919" s="2">
        <v>2.6551699999999998E-7</v>
      </c>
      <c r="Q919">
        <v>895.39373000000001</v>
      </c>
      <c r="R919" s="2">
        <v>6.8889199999999998E-9</v>
      </c>
      <c r="S919" s="2">
        <v>1.1834099999999999E-19</v>
      </c>
      <c r="T919" s="2">
        <v>6.8889199999999998E-9</v>
      </c>
    </row>
    <row r="920" spans="1:20" x14ac:dyDescent="0.25">
      <c r="A920">
        <v>1.86033</v>
      </c>
      <c r="B920">
        <v>3.526E-2</v>
      </c>
      <c r="C920">
        <v>1.36191</v>
      </c>
      <c r="D920">
        <v>2.409E-2</v>
      </c>
      <c r="L920">
        <v>853.50706000000002</v>
      </c>
      <c r="M920" s="2">
        <v>2.5926499999999999E-7</v>
      </c>
      <c r="N920" s="2">
        <v>2.35527E-20</v>
      </c>
      <c r="O920" s="2">
        <v>2.5926499999999999E-7</v>
      </c>
      <c r="Q920">
        <v>896.37373000000002</v>
      </c>
      <c r="R920" s="2">
        <v>6.6752299999999999E-9</v>
      </c>
      <c r="S920" s="2">
        <v>1.0847600000000001E-19</v>
      </c>
      <c r="T920" s="2">
        <v>6.6752299999999999E-9</v>
      </c>
    </row>
    <row r="921" spans="1:20" x14ac:dyDescent="0.25">
      <c r="A921">
        <v>1.8708499999999999</v>
      </c>
      <c r="B921">
        <v>3.465E-2</v>
      </c>
      <c r="C921">
        <v>1.3694</v>
      </c>
      <c r="D921">
        <v>2.3650000000000001E-2</v>
      </c>
      <c r="L921">
        <v>854.43569000000002</v>
      </c>
      <c r="M921" s="2">
        <v>2.5315299999999999E-7</v>
      </c>
      <c r="N921" s="2">
        <v>2.1593400000000001E-20</v>
      </c>
      <c r="O921" s="2">
        <v>2.5315299999999999E-7</v>
      </c>
      <c r="Q921">
        <v>897.35373000000004</v>
      </c>
      <c r="R921" s="2">
        <v>6.4679400000000003E-9</v>
      </c>
      <c r="S921" s="2">
        <v>9.9422599999999999E-20</v>
      </c>
      <c r="T921" s="2">
        <v>6.4679400000000003E-9</v>
      </c>
    </row>
    <row r="922" spans="1:20" x14ac:dyDescent="0.25">
      <c r="A922">
        <v>1.88148</v>
      </c>
      <c r="B922">
        <v>3.406E-2</v>
      </c>
      <c r="C922">
        <v>1.3769199999999999</v>
      </c>
      <c r="D922">
        <v>2.3220000000000001E-2</v>
      </c>
      <c r="L922">
        <v>855.36432000000002</v>
      </c>
      <c r="M922" s="2">
        <v>2.4717800000000002E-7</v>
      </c>
      <c r="N922" s="2">
        <v>1.97951E-20</v>
      </c>
      <c r="O922" s="2">
        <v>2.4717800000000002E-7</v>
      </c>
      <c r="Q922">
        <v>898.33372999999995</v>
      </c>
      <c r="R922" s="2">
        <v>6.2668500000000001E-9</v>
      </c>
      <c r="S922" s="2">
        <v>9.1116300000000004E-20</v>
      </c>
      <c r="T922" s="2">
        <v>6.2668500000000001E-9</v>
      </c>
    </row>
    <row r="923" spans="1:20" x14ac:dyDescent="0.25">
      <c r="A923">
        <v>1.8921300000000001</v>
      </c>
      <c r="B923">
        <v>3.347E-2</v>
      </c>
      <c r="C923">
        <v>1.38446</v>
      </c>
      <c r="D923">
        <v>2.2790000000000001E-2</v>
      </c>
      <c r="L923">
        <v>856.29295000000002</v>
      </c>
      <c r="M923" s="2">
        <v>2.4133699999999999E-7</v>
      </c>
      <c r="N923" s="2">
        <v>1.81449E-20</v>
      </c>
      <c r="O923" s="2">
        <v>2.4133699999999999E-7</v>
      </c>
      <c r="Q923">
        <v>899.31374000000005</v>
      </c>
      <c r="R923" s="2">
        <v>6.0717899999999998E-9</v>
      </c>
      <c r="S923" s="2">
        <v>8.3495799999999998E-20</v>
      </c>
      <c r="T923" s="2">
        <v>6.0717899999999998E-9</v>
      </c>
    </row>
    <row r="924" spans="1:20" x14ac:dyDescent="0.25">
      <c r="A924">
        <v>1.9028700000000001</v>
      </c>
      <c r="B924">
        <v>3.2899999999999999E-2</v>
      </c>
      <c r="C924">
        <v>1.3920699999999999</v>
      </c>
      <c r="D924">
        <v>2.2370000000000001E-2</v>
      </c>
      <c r="L924">
        <v>857.22157000000004</v>
      </c>
      <c r="M924" s="2">
        <v>2.35628E-7</v>
      </c>
      <c r="N924" s="2">
        <v>1.6630599999999999E-20</v>
      </c>
      <c r="O924" s="2">
        <v>2.35628E-7</v>
      </c>
      <c r="Q924">
        <v>900.29373999999996</v>
      </c>
      <c r="R924" s="2">
        <v>5.8825799999999998E-9</v>
      </c>
      <c r="S924" s="2">
        <v>7.6505099999999994E-20</v>
      </c>
      <c r="T924" s="2">
        <v>5.8825799999999998E-9</v>
      </c>
    </row>
    <row r="925" spans="1:20" x14ac:dyDescent="0.25">
      <c r="A925">
        <v>1.91364</v>
      </c>
      <c r="B925">
        <v>3.2329999999999998E-2</v>
      </c>
      <c r="C925">
        <v>1.39968</v>
      </c>
      <c r="D925">
        <v>2.196E-2</v>
      </c>
      <c r="L925">
        <v>858.15020000000004</v>
      </c>
      <c r="M925" s="2">
        <v>2.30047E-7</v>
      </c>
      <c r="N925" s="2">
        <v>1.52412E-20</v>
      </c>
      <c r="O925" s="2">
        <v>2.30047E-7</v>
      </c>
      <c r="Q925">
        <v>901.27373999999998</v>
      </c>
      <c r="R925" s="2">
        <v>5.6990600000000004E-9</v>
      </c>
      <c r="S925" s="2">
        <v>7.0092899999999999E-20</v>
      </c>
      <c r="T925" s="2">
        <v>5.6990600000000004E-9</v>
      </c>
    </row>
    <row r="926" spans="1:20" x14ac:dyDescent="0.25">
      <c r="A926">
        <v>1.9245099999999999</v>
      </c>
      <c r="B926">
        <v>3.177E-2</v>
      </c>
      <c r="C926">
        <v>1.4073800000000001</v>
      </c>
      <c r="D926">
        <v>2.155E-2</v>
      </c>
      <c r="L926">
        <v>859.07883000000004</v>
      </c>
      <c r="M926" s="2">
        <v>2.24592E-7</v>
      </c>
      <c r="N926" s="2">
        <v>1.39665E-20</v>
      </c>
      <c r="O926" s="2">
        <v>2.24592E-7</v>
      </c>
      <c r="Q926">
        <v>902.25373999999999</v>
      </c>
      <c r="R926" s="2">
        <v>5.5210600000000004E-9</v>
      </c>
      <c r="S926" s="2">
        <v>6.42119E-20</v>
      </c>
      <c r="T926" s="2">
        <v>5.5210600000000004E-9</v>
      </c>
    </row>
    <row r="927" spans="1:20" x14ac:dyDescent="0.25">
      <c r="A927">
        <v>1.9354</v>
      </c>
      <c r="B927">
        <v>3.1220000000000001E-2</v>
      </c>
      <c r="C927">
        <v>1.4151100000000001</v>
      </c>
      <c r="D927">
        <v>2.1149999999999999E-2</v>
      </c>
      <c r="L927">
        <v>860.00746000000004</v>
      </c>
      <c r="M927" s="2">
        <v>2.1925999999999999E-7</v>
      </c>
      <c r="N927" s="2">
        <v>1.27972E-20</v>
      </c>
      <c r="O927" s="2">
        <v>2.1925999999999999E-7</v>
      </c>
      <c r="Q927">
        <v>903.23374000000001</v>
      </c>
      <c r="R927" s="2">
        <v>5.3484299999999999E-9</v>
      </c>
      <c r="S927" s="2">
        <v>5.8818600000000002E-20</v>
      </c>
      <c r="T927" s="2">
        <v>5.3484299999999999E-9</v>
      </c>
    </row>
    <row r="928" spans="1:20" x14ac:dyDescent="0.25">
      <c r="A928">
        <v>1.9463900000000001</v>
      </c>
      <c r="B928">
        <v>3.0679999999999999E-2</v>
      </c>
      <c r="C928">
        <v>1.4228499999999999</v>
      </c>
      <c r="D928">
        <v>2.0760000000000001E-2</v>
      </c>
      <c r="L928">
        <v>860.93607999999995</v>
      </c>
      <c r="M928" s="2">
        <v>2.1404800000000001E-7</v>
      </c>
      <c r="N928" s="2">
        <v>1.1724700000000001E-20</v>
      </c>
      <c r="O928" s="2">
        <v>2.1404800000000001E-7</v>
      </c>
      <c r="Q928">
        <v>904.21374000000003</v>
      </c>
      <c r="R928" s="2">
        <v>5.1810000000000002E-9</v>
      </c>
      <c r="S928" s="2">
        <v>5.3873000000000002E-20</v>
      </c>
      <c r="T928" s="2">
        <v>5.1810000000000002E-9</v>
      </c>
    </row>
    <row r="929" spans="1:20" x14ac:dyDescent="0.25">
      <c r="A929">
        <v>1.9574499999999999</v>
      </c>
      <c r="B929">
        <v>3.014E-2</v>
      </c>
      <c r="C929">
        <v>1.4306700000000001</v>
      </c>
      <c r="D929">
        <v>2.0369999999999999E-2</v>
      </c>
      <c r="L929">
        <v>861.86470999999995</v>
      </c>
      <c r="M929" s="2">
        <v>2.0895500000000001E-7</v>
      </c>
      <c r="N929" s="2">
        <v>1.0741E-20</v>
      </c>
      <c r="O929" s="2">
        <v>2.0895500000000001E-7</v>
      </c>
      <c r="Q929">
        <v>905.19375000000002</v>
      </c>
      <c r="R929" s="2">
        <v>5.0186299999999997E-9</v>
      </c>
      <c r="S929" s="2">
        <v>4.9338400000000002E-20</v>
      </c>
      <c r="T929" s="2">
        <v>5.0186299999999997E-9</v>
      </c>
    </row>
    <row r="930" spans="1:20" x14ac:dyDescent="0.25">
      <c r="A930">
        <v>1.96852</v>
      </c>
      <c r="B930">
        <v>2.962E-2</v>
      </c>
      <c r="C930">
        <v>1.4385300000000001</v>
      </c>
      <c r="D930">
        <v>1.9990000000000001E-2</v>
      </c>
      <c r="L930">
        <v>862.79333999999994</v>
      </c>
      <c r="M930" s="2">
        <v>2.03977E-7</v>
      </c>
      <c r="N930" s="2">
        <v>9.8388600000000005E-21</v>
      </c>
      <c r="O930" s="2">
        <v>2.03977E-7</v>
      </c>
      <c r="Q930">
        <v>906.17375000000004</v>
      </c>
      <c r="R930" s="2">
        <v>4.8611700000000001E-9</v>
      </c>
      <c r="S930" s="2">
        <v>4.5181100000000001E-20</v>
      </c>
      <c r="T930" s="2">
        <v>4.8611700000000001E-9</v>
      </c>
    </row>
    <row r="931" spans="1:20" x14ac:dyDescent="0.25">
      <c r="A931">
        <v>1.9797</v>
      </c>
      <c r="B931">
        <v>2.9100000000000001E-2</v>
      </c>
      <c r="C931">
        <v>1.44641</v>
      </c>
      <c r="D931">
        <v>1.9619999999999999E-2</v>
      </c>
      <c r="L931">
        <v>863.72197000000006</v>
      </c>
      <c r="M931" s="2">
        <v>1.9911199999999999E-7</v>
      </c>
      <c r="N931" s="2">
        <v>9.0116400000000005E-21</v>
      </c>
      <c r="O931" s="2">
        <v>1.9911199999999999E-7</v>
      </c>
      <c r="Q931">
        <v>907.15374999999995</v>
      </c>
      <c r="R931" s="2">
        <v>4.70847E-9</v>
      </c>
      <c r="S931" s="2">
        <v>4.1370100000000003E-20</v>
      </c>
      <c r="T931" s="2">
        <v>4.70847E-9</v>
      </c>
    </row>
    <row r="932" spans="1:20" x14ac:dyDescent="0.25">
      <c r="A932">
        <v>1.9908999999999999</v>
      </c>
      <c r="B932">
        <v>2.8590000000000001E-2</v>
      </c>
      <c r="C932">
        <v>1.45435</v>
      </c>
      <c r="D932">
        <v>1.925E-2</v>
      </c>
      <c r="L932">
        <v>864.65058999999997</v>
      </c>
      <c r="M932" s="2">
        <v>1.94357E-7</v>
      </c>
      <c r="N932" s="2">
        <v>8.2531699999999999E-21</v>
      </c>
      <c r="O932" s="2">
        <v>1.94357E-7</v>
      </c>
      <c r="Q932">
        <v>908.13374999999996</v>
      </c>
      <c r="R932" s="2">
        <v>4.5604000000000001E-9</v>
      </c>
      <c r="S932" s="2">
        <v>3.7876800000000002E-20</v>
      </c>
      <c r="T932" s="2">
        <v>4.5604000000000001E-9</v>
      </c>
    </row>
    <row r="933" spans="1:20" x14ac:dyDescent="0.25">
      <c r="A933">
        <v>2.0022099999999998</v>
      </c>
      <c r="B933">
        <v>2.8080000000000001E-2</v>
      </c>
      <c r="C933">
        <v>1.46235</v>
      </c>
      <c r="D933">
        <v>1.8890000000000001E-2</v>
      </c>
      <c r="L933">
        <v>865.57921999999996</v>
      </c>
      <c r="M933" s="2">
        <v>1.89711E-7</v>
      </c>
      <c r="N933" s="2">
        <v>7.5578100000000007E-21</v>
      </c>
      <c r="O933" s="2">
        <v>1.89711E-7</v>
      </c>
      <c r="Q933">
        <v>909.11374999999998</v>
      </c>
      <c r="R933" s="2">
        <v>4.4168300000000003E-9</v>
      </c>
      <c r="S933" s="2">
        <v>3.46751E-20</v>
      </c>
      <c r="T933" s="2">
        <v>4.4168300000000003E-9</v>
      </c>
    </row>
    <row r="934" spans="1:20" x14ac:dyDescent="0.25">
      <c r="A934">
        <v>2.0135399999999999</v>
      </c>
      <c r="B934">
        <v>2.759E-2</v>
      </c>
      <c r="C934">
        <v>1.47035</v>
      </c>
      <c r="D934">
        <v>1.8540000000000001E-2</v>
      </c>
      <c r="L934">
        <v>866.50784999999996</v>
      </c>
      <c r="M934" s="2">
        <v>1.8517000000000001E-7</v>
      </c>
      <c r="N934" s="2">
        <v>6.9203599999999997E-21</v>
      </c>
      <c r="O934" s="2">
        <v>1.8517000000000001E-7</v>
      </c>
      <c r="Q934">
        <v>910.09375999999997</v>
      </c>
      <c r="R934" s="2">
        <v>4.27762E-9</v>
      </c>
      <c r="S934" s="2">
        <v>3.1741000000000001E-20</v>
      </c>
      <c r="T934" s="2">
        <v>4.27762E-9</v>
      </c>
    </row>
    <row r="935" spans="1:20" x14ac:dyDescent="0.25">
      <c r="A935">
        <v>2.0249799999999998</v>
      </c>
      <c r="B935">
        <v>2.7099999999999999E-2</v>
      </c>
      <c r="C935">
        <v>1.4784299999999999</v>
      </c>
      <c r="D935">
        <v>1.8190000000000001E-2</v>
      </c>
      <c r="L935">
        <v>867.43647999999996</v>
      </c>
      <c r="M935" s="2">
        <v>1.8073300000000001E-7</v>
      </c>
      <c r="N935" s="2">
        <v>6.3360700000000001E-21</v>
      </c>
      <c r="O935" s="2">
        <v>1.8073300000000001E-7</v>
      </c>
      <c r="Q935">
        <v>911.07375999999999</v>
      </c>
      <c r="R935" s="2">
        <v>4.1426399999999997E-9</v>
      </c>
      <c r="S935" s="2">
        <v>2.90523E-20</v>
      </c>
      <c r="T935" s="2">
        <v>4.1426399999999997E-9</v>
      </c>
    </row>
    <row r="936" spans="1:20" x14ac:dyDescent="0.25">
      <c r="A936">
        <v>2.0364300000000002</v>
      </c>
      <c r="B936">
        <v>2.6620000000000001E-2</v>
      </c>
      <c r="C936">
        <v>1.48655</v>
      </c>
      <c r="D936">
        <v>1.7840000000000002E-2</v>
      </c>
      <c r="L936">
        <v>868.36509999999998</v>
      </c>
      <c r="M936" s="2">
        <v>1.7639799999999999E-7</v>
      </c>
      <c r="N936" s="2">
        <v>5.8005400000000001E-21</v>
      </c>
      <c r="O936" s="2">
        <v>1.7639799999999999E-7</v>
      </c>
      <c r="Q936">
        <v>912.05376000000001</v>
      </c>
      <c r="R936" s="2">
        <v>4.01178E-9</v>
      </c>
      <c r="S936" s="2">
        <v>2.6588699999999999E-20</v>
      </c>
      <c r="T936" s="2">
        <v>4.01178E-9</v>
      </c>
    </row>
    <row r="937" spans="1:20" x14ac:dyDescent="0.25">
      <c r="A937">
        <v>2.048</v>
      </c>
      <c r="B937">
        <v>2.615E-2</v>
      </c>
      <c r="C937">
        <v>1.4946900000000001</v>
      </c>
      <c r="D937">
        <v>1.7500000000000002E-2</v>
      </c>
      <c r="L937">
        <v>869.29372999999998</v>
      </c>
      <c r="M937" s="2">
        <v>1.72161E-7</v>
      </c>
      <c r="N937" s="2">
        <v>5.3097700000000002E-21</v>
      </c>
      <c r="O937" s="2">
        <v>1.72161E-7</v>
      </c>
      <c r="Q937">
        <v>913.03376000000003</v>
      </c>
      <c r="R937" s="2">
        <v>3.8849000000000001E-9</v>
      </c>
      <c r="S937" s="2">
        <v>2.4331699999999999E-20</v>
      </c>
      <c r="T937" s="2">
        <v>3.8849000000000001E-9</v>
      </c>
    </row>
    <row r="938" spans="1:20" x14ac:dyDescent="0.25">
      <c r="A938">
        <v>2.05959</v>
      </c>
      <c r="B938">
        <v>2.5680000000000001E-2</v>
      </c>
      <c r="C938">
        <v>1.5028999999999999</v>
      </c>
      <c r="D938">
        <v>1.7170000000000001E-2</v>
      </c>
      <c r="L938">
        <v>870.22235999999998</v>
      </c>
      <c r="M938" s="2">
        <v>1.6802199999999999E-7</v>
      </c>
      <c r="N938" s="2">
        <v>4.8600499999999997E-21</v>
      </c>
      <c r="O938" s="2">
        <v>1.6802199999999999E-7</v>
      </c>
      <c r="Q938">
        <v>914.01376000000005</v>
      </c>
      <c r="R938" s="2">
        <v>3.7618999999999996E-9</v>
      </c>
      <c r="S938" s="2">
        <v>2.2264099999999999E-20</v>
      </c>
      <c r="T938" s="2">
        <v>3.7618999999999996E-9</v>
      </c>
    </row>
    <row r="939" spans="1:20" x14ac:dyDescent="0.25">
      <c r="A939">
        <v>2.0712899999999999</v>
      </c>
      <c r="B939">
        <v>2.5219999999999999E-2</v>
      </c>
      <c r="C939">
        <v>1.5111600000000001</v>
      </c>
      <c r="D939">
        <v>1.6840000000000001E-2</v>
      </c>
      <c r="L939">
        <v>871.15098999999998</v>
      </c>
      <c r="M939" s="2">
        <v>1.6397700000000001E-7</v>
      </c>
      <c r="N939" s="2">
        <v>4.44799E-21</v>
      </c>
      <c r="O939" s="2">
        <v>1.6397700000000001E-7</v>
      </c>
      <c r="Q939">
        <v>914.99377000000004</v>
      </c>
      <c r="R939" s="2">
        <v>3.6426700000000002E-9</v>
      </c>
      <c r="S939" s="2">
        <v>2.0370199999999999E-20</v>
      </c>
      <c r="T939" s="2">
        <v>3.6426700000000002E-9</v>
      </c>
    </row>
    <row r="940" spans="1:20" x14ac:dyDescent="0.25">
      <c r="A940">
        <v>2.0830500000000001</v>
      </c>
      <c r="B940">
        <v>2.477E-2</v>
      </c>
      <c r="C940">
        <v>1.5194300000000001</v>
      </c>
      <c r="D940">
        <v>1.652E-2</v>
      </c>
      <c r="L940">
        <v>872.07961</v>
      </c>
      <c r="M940" s="2">
        <v>1.6002500000000001E-7</v>
      </c>
      <c r="N940" s="2">
        <v>4.0704700000000004E-21</v>
      </c>
      <c r="O940" s="2">
        <v>1.6002500000000001E-7</v>
      </c>
      <c r="Q940">
        <v>915.97376999999994</v>
      </c>
      <c r="R940" s="2">
        <v>3.5270800000000002E-9</v>
      </c>
      <c r="S940" s="2">
        <v>1.8635600000000001E-20</v>
      </c>
      <c r="T940" s="2">
        <v>3.5270800000000002E-9</v>
      </c>
    </row>
    <row r="941" spans="1:20" x14ac:dyDescent="0.25">
      <c r="A941">
        <v>2.09484</v>
      </c>
      <c r="B941">
        <v>2.4330000000000001E-2</v>
      </c>
      <c r="C941">
        <v>1.5277799999999999</v>
      </c>
      <c r="D941">
        <v>1.6209999999999999E-2</v>
      </c>
      <c r="L941">
        <v>873.00824</v>
      </c>
      <c r="M941" s="2">
        <v>1.5616399999999999E-7</v>
      </c>
      <c r="N941" s="2">
        <v>3.7246299999999998E-21</v>
      </c>
      <c r="O941" s="2">
        <v>1.5616399999999999E-7</v>
      </c>
      <c r="Q941">
        <v>916.95376999999996</v>
      </c>
      <c r="R941" s="2">
        <v>3.4150299999999999E-9</v>
      </c>
      <c r="S941" s="2">
        <v>1.70471E-20</v>
      </c>
      <c r="T941" s="2">
        <v>3.4150299999999999E-9</v>
      </c>
    </row>
    <row r="942" spans="1:20" x14ac:dyDescent="0.25">
      <c r="A942">
        <v>2.1067399999999998</v>
      </c>
      <c r="B942">
        <v>2.3890000000000002E-2</v>
      </c>
      <c r="C942">
        <v>1.53617</v>
      </c>
      <c r="D942">
        <v>1.5890000000000001E-2</v>
      </c>
      <c r="L942">
        <v>873.93687</v>
      </c>
      <c r="M942" s="2">
        <v>1.5239200000000001E-7</v>
      </c>
      <c r="N942" s="2">
        <v>3.4078400000000002E-21</v>
      </c>
      <c r="O942" s="2">
        <v>1.5239200000000001E-7</v>
      </c>
      <c r="Q942">
        <v>917.93376999999998</v>
      </c>
      <c r="R942" s="2">
        <v>3.3064199999999998E-9</v>
      </c>
      <c r="S942" s="2">
        <v>1.5592400000000001E-20</v>
      </c>
      <c r="T942" s="2">
        <v>3.3064199999999998E-9</v>
      </c>
    </row>
    <row r="943" spans="1:20" x14ac:dyDescent="0.25">
      <c r="A943">
        <v>2.1186500000000001</v>
      </c>
      <c r="B943">
        <v>2.3460000000000002E-2</v>
      </c>
      <c r="C943">
        <v>1.5445800000000001</v>
      </c>
      <c r="D943">
        <v>1.559E-2</v>
      </c>
      <c r="L943">
        <v>874.8655</v>
      </c>
      <c r="M943" s="2">
        <v>1.4870700000000001E-7</v>
      </c>
      <c r="N943" s="2">
        <v>3.1176999999999998E-21</v>
      </c>
      <c r="O943" s="2">
        <v>1.4870700000000001E-7</v>
      </c>
      <c r="Q943">
        <v>918.91377</v>
      </c>
      <c r="R943" s="2">
        <v>3.20114E-9</v>
      </c>
      <c r="S943" s="2">
        <v>1.4260499999999999E-20</v>
      </c>
      <c r="T943" s="2">
        <v>3.20114E-9</v>
      </c>
    </row>
    <row r="944" spans="1:20" x14ac:dyDescent="0.25">
      <c r="A944">
        <v>2.13069</v>
      </c>
      <c r="B944">
        <v>2.3040000000000001E-2</v>
      </c>
      <c r="C944">
        <v>1.55307</v>
      </c>
      <c r="D944">
        <v>1.529E-2</v>
      </c>
      <c r="L944">
        <v>875.79412000000002</v>
      </c>
      <c r="M944" s="2">
        <v>1.45107E-7</v>
      </c>
      <c r="N944" s="2">
        <v>2.8519899999999998E-21</v>
      </c>
      <c r="O944" s="2">
        <v>1.45107E-7</v>
      </c>
      <c r="Q944">
        <v>919.89377000000002</v>
      </c>
      <c r="R944" s="2">
        <v>3.0991100000000001E-9</v>
      </c>
      <c r="S944" s="2">
        <v>1.3041E-20</v>
      </c>
      <c r="T944" s="2">
        <v>3.0991100000000001E-9</v>
      </c>
    </row>
    <row r="945" spans="1:20" x14ac:dyDescent="0.25">
      <c r="A945">
        <v>2.1427399999999999</v>
      </c>
      <c r="B945">
        <v>2.2620000000000001E-2</v>
      </c>
      <c r="C945">
        <v>1.5616000000000001</v>
      </c>
      <c r="D945">
        <v>1.499E-2</v>
      </c>
      <c r="L945">
        <v>876.72275000000002</v>
      </c>
      <c r="M945" s="2">
        <v>1.4159000000000001E-7</v>
      </c>
      <c r="N945" s="2">
        <v>2.6086599999999999E-21</v>
      </c>
      <c r="O945" s="2">
        <v>1.4159000000000001E-7</v>
      </c>
      <c r="Q945">
        <v>920.87378000000001</v>
      </c>
      <c r="R945" s="2">
        <v>3.0002099999999999E-9</v>
      </c>
      <c r="S945" s="2">
        <v>1.19247E-20</v>
      </c>
      <c r="T945" s="2">
        <v>3.0002099999999999E-9</v>
      </c>
    </row>
    <row r="946" spans="1:20" x14ac:dyDescent="0.25">
      <c r="A946">
        <v>2.1549100000000001</v>
      </c>
      <c r="B946">
        <v>2.2210000000000001E-2</v>
      </c>
      <c r="C946">
        <v>1.5701499999999999</v>
      </c>
      <c r="D946">
        <v>1.47E-2</v>
      </c>
      <c r="L946">
        <v>877.65138000000002</v>
      </c>
      <c r="M946" s="2">
        <v>1.3815400000000001E-7</v>
      </c>
      <c r="N946" s="2">
        <v>2.3858699999999998E-21</v>
      </c>
      <c r="O946" s="2">
        <v>1.3815400000000001E-7</v>
      </c>
      <c r="Q946">
        <v>921.85378000000003</v>
      </c>
      <c r="R946" s="2">
        <v>2.90437E-9</v>
      </c>
      <c r="S946" s="2">
        <v>1.0902900000000001E-20</v>
      </c>
      <c r="T946" s="2">
        <v>2.90437E-9</v>
      </c>
    </row>
    <row r="947" spans="1:20" x14ac:dyDescent="0.25">
      <c r="A947">
        <v>2.1671100000000001</v>
      </c>
      <c r="B947">
        <v>2.18E-2</v>
      </c>
      <c r="C947">
        <v>1.57877</v>
      </c>
      <c r="D947">
        <v>1.4420000000000001E-2</v>
      </c>
      <c r="L947">
        <v>878.58001000000002</v>
      </c>
      <c r="M947" s="2">
        <v>1.3479799999999999E-7</v>
      </c>
      <c r="N947" s="2">
        <v>2.1818899999999999E-21</v>
      </c>
      <c r="O947" s="2">
        <v>1.3479799999999999E-7</v>
      </c>
      <c r="Q947">
        <v>922.83378000000005</v>
      </c>
      <c r="R947" s="2">
        <v>2.8114799999999999E-9</v>
      </c>
      <c r="S947" s="2">
        <v>9.9676699999999997E-21</v>
      </c>
      <c r="T947" s="2">
        <v>2.8114799999999999E-9</v>
      </c>
    </row>
    <row r="948" spans="1:20" x14ac:dyDescent="0.25">
      <c r="A948">
        <v>2.1794199999999999</v>
      </c>
      <c r="B948">
        <v>2.1409999999999998E-2</v>
      </c>
      <c r="C948">
        <v>1.58741</v>
      </c>
      <c r="D948">
        <v>1.414E-2</v>
      </c>
      <c r="L948">
        <v>879.50863000000004</v>
      </c>
      <c r="M948" s="2">
        <v>1.3152E-7</v>
      </c>
      <c r="N948" s="2">
        <v>1.9951600000000002E-21</v>
      </c>
      <c r="O948" s="2">
        <v>1.3152E-7</v>
      </c>
      <c r="Q948">
        <v>923.81377999999995</v>
      </c>
      <c r="R948" s="2">
        <v>2.7214700000000001E-9</v>
      </c>
      <c r="S948" s="2">
        <v>9.1117699999999993E-21</v>
      </c>
      <c r="T948" s="2">
        <v>2.7214700000000001E-9</v>
      </c>
    </row>
    <row r="949" spans="1:20" x14ac:dyDescent="0.25">
      <c r="A949">
        <v>2.1917399999999998</v>
      </c>
      <c r="B949">
        <v>2.1010000000000001E-2</v>
      </c>
      <c r="C949">
        <v>1.5961399999999999</v>
      </c>
      <c r="D949">
        <v>1.3860000000000001E-2</v>
      </c>
      <c r="L949">
        <v>880.43726000000004</v>
      </c>
      <c r="M949" s="2">
        <v>1.28318E-7</v>
      </c>
      <c r="N949" s="2">
        <v>1.8242299999999999E-21</v>
      </c>
      <c r="O949" s="2">
        <v>1.28318E-7</v>
      </c>
      <c r="Q949">
        <v>924.79377999999997</v>
      </c>
      <c r="R949" s="2">
        <v>2.6342400000000002E-9</v>
      </c>
      <c r="S949" s="2">
        <v>8.3285500000000007E-21</v>
      </c>
      <c r="T949" s="2">
        <v>2.6342400000000002E-9</v>
      </c>
    </row>
    <row r="950" spans="1:20" x14ac:dyDescent="0.25">
      <c r="A950">
        <v>2.2041900000000001</v>
      </c>
      <c r="B950">
        <v>2.0629999999999999E-2</v>
      </c>
      <c r="C950">
        <v>1.6049100000000001</v>
      </c>
      <c r="D950">
        <v>1.359E-2</v>
      </c>
      <c r="L950">
        <v>881.36589000000004</v>
      </c>
      <c r="M950" s="2">
        <v>1.2519E-7</v>
      </c>
      <c r="N950" s="2">
        <v>1.6677899999999999E-21</v>
      </c>
      <c r="O950" s="2">
        <v>1.2519E-7</v>
      </c>
      <c r="Q950">
        <v>925.77378999999996</v>
      </c>
      <c r="R950" s="2">
        <v>2.5497099999999999E-9</v>
      </c>
      <c r="S950" s="2">
        <v>7.6119099999999993E-21</v>
      </c>
      <c r="T950" s="2">
        <v>2.5497099999999999E-9</v>
      </c>
    </row>
    <row r="951" spans="1:20" x14ac:dyDescent="0.25">
      <c r="A951">
        <v>2.21672</v>
      </c>
      <c r="B951">
        <v>2.0250000000000001E-2</v>
      </c>
      <c r="C951">
        <v>1.6136900000000001</v>
      </c>
      <c r="D951">
        <v>1.332E-2</v>
      </c>
      <c r="L951">
        <v>882.29452000000003</v>
      </c>
      <c r="M951" s="2">
        <v>1.22135E-7</v>
      </c>
      <c r="N951" s="2">
        <v>1.5246099999999999E-21</v>
      </c>
      <c r="O951" s="2">
        <v>1.22135E-7</v>
      </c>
      <c r="Q951">
        <v>926.75378999999998</v>
      </c>
      <c r="R951" s="2">
        <v>2.4678000000000001E-9</v>
      </c>
      <c r="S951" s="2">
        <v>6.9562599999999993E-21</v>
      </c>
      <c r="T951" s="2">
        <v>2.4678000000000001E-9</v>
      </c>
    </row>
    <row r="952" spans="1:20" x14ac:dyDescent="0.25">
      <c r="A952">
        <v>2.22926</v>
      </c>
      <c r="B952">
        <v>1.9879999999999998E-2</v>
      </c>
      <c r="C952">
        <v>1.62256</v>
      </c>
      <c r="D952">
        <v>1.306E-2</v>
      </c>
      <c r="L952">
        <v>883.22313999999994</v>
      </c>
      <c r="M952" s="2">
        <v>1.1915100000000001E-7</v>
      </c>
      <c r="N952" s="2">
        <v>1.3935900000000001E-21</v>
      </c>
      <c r="O952" s="2">
        <v>1.1915100000000001E-7</v>
      </c>
      <c r="Q952">
        <v>927.73379</v>
      </c>
      <c r="R952" s="2">
        <v>2.3884400000000001E-9</v>
      </c>
      <c r="S952" s="2">
        <v>6.3564599999999997E-21</v>
      </c>
      <c r="T952" s="2">
        <v>2.3884400000000001E-9</v>
      </c>
    </row>
    <row r="953" spans="1:20" x14ac:dyDescent="0.25">
      <c r="A953">
        <v>2.2419199999999999</v>
      </c>
      <c r="B953">
        <v>1.951E-2</v>
      </c>
      <c r="C953">
        <v>1.63147</v>
      </c>
      <c r="D953">
        <v>1.281E-2</v>
      </c>
      <c r="L953">
        <v>884.15177000000006</v>
      </c>
      <c r="M953" s="2">
        <v>1.16237E-7</v>
      </c>
      <c r="N953" s="2">
        <v>1.27371E-21</v>
      </c>
      <c r="O953" s="2">
        <v>1.16237E-7</v>
      </c>
      <c r="Q953">
        <v>928.71379000000002</v>
      </c>
      <c r="R953" s="2">
        <v>2.3115400000000001E-9</v>
      </c>
      <c r="S953" s="2">
        <v>5.8078099999999998E-21</v>
      </c>
      <c r="T953" s="2">
        <v>2.3115400000000001E-9</v>
      </c>
    </row>
    <row r="954" spans="1:20" x14ac:dyDescent="0.25">
      <c r="A954">
        <v>2.2545999999999999</v>
      </c>
      <c r="B954">
        <v>1.915E-2</v>
      </c>
      <c r="C954">
        <v>1.6404000000000001</v>
      </c>
      <c r="D954">
        <v>1.255E-2</v>
      </c>
      <c r="L954">
        <v>885.08040000000005</v>
      </c>
      <c r="M954" s="2">
        <v>1.13391E-7</v>
      </c>
      <c r="N954" s="2">
        <v>1.1640299999999999E-21</v>
      </c>
      <c r="O954" s="2">
        <v>1.13391E-7</v>
      </c>
      <c r="Q954">
        <v>929.69379000000004</v>
      </c>
      <c r="R954" s="2">
        <v>2.23704E-9</v>
      </c>
      <c r="S954" s="2">
        <v>5.3060000000000003E-21</v>
      </c>
      <c r="T954" s="2">
        <v>2.23704E-9</v>
      </c>
    </row>
    <row r="955" spans="1:20" x14ac:dyDescent="0.25">
      <c r="A955">
        <v>2.2674099999999999</v>
      </c>
      <c r="B955">
        <v>1.8790000000000001E-2</v>
      </c>
      <c r="C955">
        <v>1.6494200000000001</v>
      </c>
      <c r="D955">
        <v>1.231E-2</v>
      </c>
      <c r="L955">
        <v>886.00903000000005</v>
      </c>
      <c r="M955" s="2">
        <v>1.10611E-7</v>
      </c>
      <c r="N955" s="2">
        <v>1.0636900000000001E-21</v>
      </c>
      <c r="O955" s="2">
        <v>1.10611E-7</v>
      </c>
      <c r="Q955">
        <v>930.67380000000003</v>
      </c>
      <c r="R955" s="2">
        <v>2.1648599999999999E-9</v>
      </c>
      <c r="S955" s="2">
        <v>4.84708E-21</v>
      </c>
      <c r="T955" s="2">
        <v>2.1648599999999999E-9</v>
      </c>
    </row>
    <row r="956" spans="1:20" x14ac:dyDescent="0.25">
      <c r="A956">
        <v>2.28024</v>
      </c>
      <c r="B956">
        <v>1.8440000000000002E-2</v>
      </c>
      <c r="C956">
        <v>1.65848</v>
      </c>
      <c r="D956">
        <v>1.206E-2</v>
      </c>
      <c r="L956">
        <v>886.93764999999996</v>
      </c>
      <c r="M956" s="2">
        <v>1.07897E-7</v>
      </c>
      <c r="N956" s="2">
        <v>9.7190299999999993E-22</v>
      </c>
      <c r="O956" s="2">
        <v>1.07897E-7</v>
      </c>
      <c r="Q956">
        <v>931.65380000000005</v>
      </c>
      <c r="R956" s="2">
        <v>2.0949299999999999E-9</v>
      </c>
      <c r="S956" s="2">
        <v>4.4274199999999998E-21</v>
      </c>
      <c r="T956" s="2">
        <v>2.0949299999999999E-9</v>
      </c>
    </row>
    <row r="957" spans="1:20" x14ac:dyDescent="0.25">
      <c r="A957">
        <v>2.2931900000000001</v>
      </c>
      <c r="B957">
        <v>1.8100000000000002E-2</v>
      </c>
      <c r="C957">
        <v>1.6675500000000001</v>
      </c>
      <c r="D957">
        <v>1.1820000000000001E-2</v>
      </c>
      <c r="L957">
        <v>887.86627999999996</v>
      </c>
      <c r="M957" s="2">
        <v>1.05246E-7</v>
      </c>
      <c r="N957" s="2">
        <v>8.8795199999999991E-22</v>
      </c>
      <c r="O957" s="2">
        <v>1.05246E-7</v>
      </c>
      <c r="Q957">
        <v>932.63379999999995</v>
      </c>
      <c r="R957" s="2">
        <v>2.02718E-9</v>
      </c>
      <c r="S957" s="2">
        <v>4.0436899999999996E-21</v>
      </c>
      <c r="T957" s="2">
        <v>2.02718E-9</v>
      </c>
    </row>
    <row r="958" spans="1:20" x14ac:dyDescent="0.25">
      <c r="A958">
        <v>2.3061600000000002</v>
      </c>
      <c r="B958">
        <v>1.7760000000000001E-2</v>
      </c>
      <c r="C958">
        <v>1.67672</v>
      </c>
      <c r="D958">
        <v>1.159E-2</v>
      </c>
      <c r="L958">
        <v>888.79490999999996</v>
      </c>
      <c r="M958" s="2">
        <v>1.0265800000000001E-7</v>
      </c>
      <c r="N958" s="2">
        <v>8.1117400000000002E-22</v>
      </c>
      <c r="O958" s="2">
        <v>1.0265800000000001E-7</v>
      </c>
      <c r="Q958">
        <v>933.61379999999997</v>
      </c>
      <c r="R958" s="2">
        <v>1.96156E-9</v>
      </c>
      <c r="S958" s="2">
        <v>3.6928699999999998E-21</v>
      </c>
      <c r="T958" s="2">
        <v>1.96156E-9</v>
      </c>
    </row>
    <row r="959" spans="1:20" x14ac:dyDescent="0.25">
      <c r="A959">
        <v>2.3192599999999999</v>
      </c>
      <c r="B959">
        <v>1.7430000000000001E-2</v>
      </c>
      <c r="C959">
        <v>1.6859299999999999</v>
      </c>
      <c r="D959">
        <v>1.136E-2</v>
      </c>
      <c r="L959">
        <v>889.72353999999996</v>
      </c>
      <c r="M959" s="2">
        <v>1.0013E-7</v>
      </c>
      <c r="N959" s="2">
        <v>7.40963E-22</v>
      </c>
      <c r="O959" s="2">
        <v>1.0013E-7</v>
      </c>
      <c r="Q959">
        <v>934.59379999999999</v>
      </c>
      <c r="R959" s="2">
        <v>1.8979800000000001E-9</v>
      </c>
      <c r="S959" s="2">
        <v>3.37215E-21</v>
      </c>
      <c r="T959" s="2">
        <v>1.8979800000000001E-9</v>
      </c>
    </row>
    <row r="960" spans="1:20" x14ac:dyDescent="0.25">
      <c r="A960">
        <v>2.3324400000000001</v>
      </c>
      <c r="B960">
        <v>1.7100000000000001E-2</v>
      </c>
      <c r="C960">
        <v>1.69516</v>
      </c>
      <c r="D960">
        <v>1.1129999999999999E-2</v>
      </c>
      <c r="L960">
        <v>890.65215999999998</v>
      </c>
      <c r="M960" s="2">
        <v>9.7661599999999996E-8</v>
      </c>
      <c r="N960" s="2">
        <v>6.7676399999999996E-22</v>
      </c>
      <c r="O960" s="2">
        <v>9.7661599999999996E-8</v>
      </c>
      <c r="Q960">
        <v>935.57380000000001</v>
      </c>
      <c r="R960" s="2">
        <v>1.8364100000000001E-9</v>
      </c>
      <c r="S960" s="2">
        <v>3.0789800000000002E-21</v>
      </c>
      <c r="T960" s="2">
        <v>1.8364100000000001E-9</v>
      </c>
    </row>
    <row r="961" spans="1:20" x14ac:dyDescent="0.25">
      <c r="A961">
        <v>2.3456299999999999</v>
      </c>
      <c r="B961">
        <v>1.678E-2</v>
      </c>
      <c r="C961">
        <v>1.7044699999999999</v>
      </c>
      <c r="D961">
        <v>1.091E-2</v>
      </c>
      <c r="L961">
        <v>891.58078999999998</v>
      </c>
      <c r="M961" s="2">
        <v>9.5251499999999998E-8</v>
      </c>
      <c r="N961" s="2">
        <v>6.1806700000000002E-22</v>
      </c>
      <c r="O961" s="2">
        <v>9.5251499999999998E-8</v>
      </c>
      <c r="Q961">
        <v>936.55381</v>
      </c>
      <c r="R961" s="2">
        <v>1.77676E-9</v>
      </c>
      <c r="S961" s="2">
        <v>2.81103E-21</v>
      </c>
      <c r="T961" s="2">
        <v>1.77676E-9</v>
      </c>
    </row>
    <row r="962" spans="1:20" x14ac:dyDescent="0.25">
      <c r="A962">
        <v>2.3589600000000002</v>
      </c>
      <c r="B962">
        <v>1.6469999999999999E-2</v>
      </c>
      <c r="C962">
        <v>1.71384</v>
      </c>
      <c r="D962">
        <v>1.069E-2</v>
      </c>
      <c r="L962">
        <v>892.50941999999998</v>
      </c>
      <c r="M962" s="2">
        <v>9.2898300000000005E-8</v>
      </c>
      <c r="N962" s="2">
        <v>5.6440699999999999E-22</v>
      </c>
      <c r="O962" s="2">
        <v>9.2898300000000005E-8</v>
      </c>
      <c r="Q962">
        <v>937.53381000000002</v>
      </c>
      <c r="R962" s="2">
        <v>1.7189900000000001E-9</v>
      </c>
      <c r="S962" s="2">
        <v>2.5661500000000001E-21</v>
      </c>
      <c r="T962" s="2">
        <v>1.7189900000000001E-9</v>
      </c>
    </row>
    <row r="963" spans="1:20" x14ac:dyDescent="0.25">
      <c r="A963">
        <v>2.3723000000000001</v>
      </c>
      <c r="B963">
        <v>1.6160000000000001E-2</v>
      </c>
      <c r="C963">
        <v>1.72322</v>
      </c>
      <c r="D963">
        <v>1.047E-2</v>
      </c>
      <c r="L963">
        <v>893.43804999999998</v>
      </c>
      <c r="M963" s="2">
        <v>9.0600700000000002E-8</v>
      </c>
      <c r="N963" s="2">
        <v>5.1535500000000004E-22</v>
      </c>
      <c r="O963" s="2">
        <v>9.0600700000000002E-8</v>
      </c>
      <c r="Q963">
        <v>938.51381000000003</v>
      </c>
      <c r="R963" s="2">
        <v>1.66303E-9</v>
      </c>
      <c r="S963" s="2">
        <v>2.3423700000000001E-21</v>
      </c>
      <c r="T963" s="2">
        <v>1.66303E-9</v>
      </c>
    </row>
    <row r="964" spans="1:20" x14ac:dyDescent="0.25">
      <c r="A964">
        <v>2.38578</v>
      </c>
      <c r="B964">
        <v>1.585E-2</v>
      </c>
      <c r="C964">
        <v>1.7326900000000001</v>
      </c>
      <c r="D964">
        <v>1.026E-2</v>
      </c>
      <c r="L964">
        <v>894.36667</v>
      </c>
      <c r="M964" s="2">
        <v>8.8357300000000005E-8</v>
      </c>
      <c r="N964" s="2">
        <v>4.7052099999999998E-22</v>
      </c>
      <c r="O964" s="2">
        <v>8.8357300000000005E-8</v>
      </c>
      <c r="Q964">
        <v>939.49381000000005</v>
      </c>
      <c r="R964" s="2">
        <v>1.60884E-9</v>
      </c>
      <c r="S964" s="2">
        <v>2.1378999999999999E-21</v>
      </c>
      <c r="T964" s="2">
        <v>1.60884E-9</v>
      </c>
    </row>
    <row r="965" spans="1:20" x14ac:dyDescent="0.25">
      <c r="A965">
        <v>2.39927</v>
      </c>
      <c r="B965">
        <v>1.555E-2</v>
      </c>
      <c r="C965">
        <v>1.74221</v>
      </c>
      <c r="D965">
        <v>1.0059999999999999E-2</v>
      </c>
      <c r="L965">
        <v>895.2953</v>
      </c>
      <c r="M965" s="2">
        <v>8.6167099999999999E-8</v>
      </c>
      <c r="N965" s="2">
        <v>4.2954600000000002E-22</v>
      </c>
      <c r="O965" s="2">
        <v>8.6167099999999999E-8</v>
      </c>
      <c r="Q965">
        <v>940.47380999999996</v>
      </c>
      <c r="R965" s="2">
        <v>1.55636E-9</v>
      </c>
      <c r="S965" s="2">
        <v>1.95109E-21</v>
      </c>
      <c r="T965" s="2">
        <v>1.55636E-9</v>
      </c>
    </row>
    <row r="966" spans="1:20" x14ac:dyDescent="0.25">
      <c r="A966">
        <v>2.4129</v>
      </c>
      <c r="B966">
        <v>1.525E-2</v>
      </c>
      <c r="C966">
        <v>1.7517400000000001</v>
      </c>
      <c r="D966">
        <v>9.8499999999999994E-3</v>
      </c>
      <c r="L966">
        <v>896.22393</v>
      </c>
      <c r="M966" s="2">
        <v>8.4028899999999999E-8</v>
      </c>
      <c r="N966" s="2">
        <v>3.9210100000000001E-22</v>
      </c>
      <c r="O966" s="2">
        <v>8.4028899999999999E-8</v>
      </c>
      <c r="Q966">
        <v>941.45381999999995</v>
      </c>
      <c r="R966" s="2">
        <v>1.5055300000000001E-9</v>
      </c>
      <c r="S966" s="2">
        <v>1.7804200000000001E-21</v>
      </c>
      <c r="T966" s="2">
        <v>1.5055300000000001E-9</v>
      </c>
    </row>
    <row r="967" spans="1:20" x14ac:dyDescent="0.25">
      <c r="A967">
        <v>2.4265500000000002</v>
      </c>
      <c r="B967">
        <v>1.4959999999999999E-2</v>
      </c>
      <c r="C967">
        <v>1.7613700000000001</v>
      </c>
      <c r="D967">
        <v>9.6500000000000006E-3</v>
      </c>
      <c r="L967">
        <v>897.15255999999999</v>
      </c>
      <c r="M967" s="2">
        <v>8.1941299999999995E-8</v>
      </c>
      <c r="N967" s="2">
        <v>3.5788599999999998E-22</v>
      </c>
      <c r="O967" s="2">
        <v>8.1941299999999995E-8</v>
      </c>
      <c r="Q967">
        <v>942.43381999999997</v>
      </c>
      <c r="R967" s="2">
        <v>1.4563099999999999E-9</v>
      </c>
      <c r="S967" s="2">
        <v>1.6245300000000001E-21</v>
      </c>
      <c r="T967" s="2">
        <v>1.4563099999999999E-9</v>
      </c>
    </row>
    <row r="968" spans="1:20" x14ac:dyDescent="0.25">
      <c r="A968">
        <v>2.44034</v>
      </c>
      <c r="B968">
        <v>1.468E-2</v>
      </c>
      <c r="C968">
        <v>1.77105</v>
      </c>
      <c r="D968">
        <v>9.4599999999999997E-3</v>
      </c>
      <c r="L968">
        <v>898.08118999999999</v>
      </c>
      <c r="M968" s="2">
        <v>7.9903400000000006E-8</v>
      </c>
      <c r="N968" s="2">
        <v>3.2662499999999998E-22</v>
      </c>
      <c r="O968" s="2">
        <v>7.9903400000000006E-8</v>
      </c>
      <c r="Q968">
        <v>943.41381999999999</v>
      </c>
      <c r="R968" s="2">
        <v>1.40864E-9</v>
      </c>
      <c r="S968" s="2">
        <v>1.48214E-21</v>
      </c>
      <c r="T968" s="2">
        <v>1.40864E-9</v>
      </c>
    </row>
    <row r="969" spans="1:20" x14ac:dyDescent="0.25">
      <c r="A969">
        <v>2.4541400000000002</v>
      </c>
      <c r="B969">
        <v>1.44E-2</v>
      </c>
      <c r="C969">
        <v>1.78074</v>
      </c>
      <c r="D969">
        <v>9.2599999999999991E-3</v>
      </c>
      <c r="L969">
        <v>899.00981000000002</v>
      </c>
      <c r="M969" s="2">
        <v>7.7914000000000005E-8</v>
      </c>
      <c r="N969" s="2">
        <v>2.9806600000000001E-22</v>
      </c>
      <c r="O969" s="2">
        <v>7.7914000000000005E-8</v>
      </c>
      <c r="Q969">
        <v>944.39382000000001</v>
      </c>
      <c r="R969" s="2">
        <v>1.3624899999999999E-9</v>
      </c>
      <c r="S969" s="2">
        <v>1.3521E-21</v>
      </c>
      <c r="T969" s="2">
        <v>1.3624899999999999E-9</v>
      </c>
    </row>
    <row r="970" spans="1:20" x14ac:dyDescent="0.25">
      <c r="A970">
        <v>2.4680800000000001</v>
      </c>
      <c r="B970">
        <v>1.4120000000000001E-2</v>
      </c>
      <c r="C970">
        <v>1.7905199999999999</v>
      </c>
      <c r="D970">
        <v>9.0699999999999999E-3</v>
      </c>
      <c r="L970">
        <v>899.93844000000001</v>
      </c>
      <c r="M970" s="2">
        <v>7.5971899999999995E-8</v>
      </c>
      <c r="N970" s="2">
        <v>2.71977E-22</v>
      </c>
      <c r="O970" s="2">
        <v>7.5971899999999995E-8</v>
      </c>
      <c r="Q970">
        <v>945.37382000000002</v>
      </c>
      <c r="R970" s="2">
        <v>1.3177999999999999E-9</v>
      </c>
      <c r="S970" s="2">
        <v>1.23335E-21</v>
      </c>
      <c r="T970" s="2">
        <v>1.3177999999999999E-9</v>
      </c>
    </row>
    <row r="971" spans="1:20" x14ac:dyDescent="0.25">
      <c r="A971">
        <v>2.4821</v>
      </c>
      <c r="B971">
        <v>1.3849999999999999E-2</v>
      </c>
      <c r="C971">
        <v>1.8003199999999999</v>
      </c>
      <c r="D971">
        <v>8.8900000000000003E-3</v>
      </c>
      <c r="L971">
        <v>900.86707000000001</v>
      </c>
      <c r="M971" s="2">
        <v>7.4076200000000005E-8</v>
      </c>
      <c r="N971" s="2">
        <v>2.4814800000000001E-22</v>
      </c>
      <c r="O971" s="2">
        <v>7.4076200000000005E-8</v>
      </c>
      <c r="Q971">
        <v>946.35382000000004</v>
      </c>
      <c r="R971" s="2">
        <v>1.2745299999999999E-9</v>
      </c>
      <c r="S971" s="2">
        <v>1.12492E-21</v>
      </c>
      <c r="T971" s="2">
        <v>1.2745299999999999E-9</v>
      </c>
    </row>
    <row r="972" spans="1:20" x14ac:dyDescent="0.25">
      <c r="A972">
        <v>2.4961500000000001</v>
      </c>
      <c r="B972">
        <v>1.358E-2</v>
      </c>
      <c r="C972">
        <v>1.8102100000000001</v>
      </c>
      <c r="D972">
        <v>8.7100000000000007E-3</v>
      </c>
      <c r="L972">
        <v>901.79570000000001</v>
      </c>
      <c r="M972" s="2">
        <v>7.2225800000000003E-8</v>
      </c>
      <c r="N972" s="2">
        <v>2.2638500000000001E-22</v>
      </c>
      <c r="O972" s="2">
        <v>7.2225800000000003E-8</v>
      </c>
      <c r="Q972">
        <v>947.33383000000003</v>
      </c>
      <c r="R972" s="2">
        <v>1.23264E-9</v>
      </c>
      <c r="S972" s="2">
        <v>1.0259200000000001E-21</v>
      </c>
      <c r="T972" s="2">
        <v>1.23264E-9</v>
      </c>
    </row>
    <row r="973" spans="1:20" x14ac:dyDescent="0.25">
      <c r="A973">
        <v>2.5103300000000002</v>
      </c>
      <c r="B973">
        <v>1.332E-2</v>
      </c>
      <c r="C973">
        <v>1.82016</v>
      </c>
      <c r="D973">
        <v>8.5299999999999994E-3</v>
      </c>
      <c r="L973">
        <v>902.72432000000003</v>
      </c>
      <c r="M973" s="2">
        <v>7.0419599999999996E-8</v>
      </c>
      <c r="N973" s="2">
        <v>2.0651099999999999E-22</v>
      </c>
      <c r="O973" s="2">
        <v>7.0419599999999996E-8</v>
      </c>
      <c r="Q973">
        <v>948.31383000000005</v>
      </c>
      <c r="R973" s="2">
        <v>1.19207E-9</v>
      </c>
      <c r="S973" s="2">
        <v>9.3554399999999994E-22</v>
      </c>
      <c r="T973" s="2">
        <v>1.19207E-9</v>
      </c>
    </row>
    <row r="974" spans="1:20" x14ac:dyDescent="0.25">
      <c r="A974">
        <v>2.5245299999999999</v>
      </c>
      <c r="B974">
        <v>1.306E-2</v>
      </c>
      <c r="C974">
        <v>1.83012</v>
      </c>
      <c r="D974">
        <v>8.3499999999999998E-3</v>
      </c>
      <c r="L974">
        <v>903.65295000000003</v>
      </c>
      <c r="M974" s="2">
        <v>6.8656599999999996E-8</v>
      </c>
      <c r="N974" s="2">
        <v>1.8836299999999999E-22</v>
      </c>
      <c r="O974" s="2">
        <v>6.8656599999999996E-8</v>
      </c>
      <c r="Q974">
        <v>949.29382999999996</v>
      </c>
      <c r="R974" s="2">
        <v>1.1528E-9</v>
      </c>
      <c r="S974" s="2">
        <v>8.5304599999999993E-22</v>
      </c>
      <c r="T974" s="2">
        <v>1.1528E-9</v>
      </c>
    </row>
    <row r="975" spans="1:20" x14ac:dyDescent="0.25">
      <c r="A975">
        <v>2.5388700000000002</v>
      </c>
      <c r="B975">
        <v>1.281E-2</v>
      </c>
      <c r="C975">
        <v>1.8401799999999999</v>
      </c>
      <c r="D975">
        <v>8.1799999999999998E-3</v>
      </c>
      <c r="L975">
        <v>904.58158000000003</v>
      </c>
      <c r="M975" s="2">
        <v>6.69358E-8</v>
      </c>
      <c r="N975" s="2">
        <v>1.7179300000000001E-22</v>
      </c>
      <c r="O975" s="2">
        <v>6.69358E-8</v>
      </c>
      <c r="Q975">
        <v>950.27382999999998</v>
      </c>
      <c r="R975" s="2">
        <v>1.11479E-9</v>
      </c>
      <c r="S975" s="2">
        <v>7.7774599999999996E-22</v>
      </c>
      <c r="T975" s="2">
        <v>1.11479E-9</v>
      </c>
    </row>
    <row r="976" spans="1:20" x14ac:dyDescent="0.25">
      <c r="A976">
        <v>2.5532300000000001</v>
      </c>
      <c r="B976">
        <v>1.256E-2</v>
      </c>
      <c r="C976">
        <v>1.85029</v>
      </c>
      <c r="D976">
        <v>8.0099999999999998E-3</v>
      </c>
      <c r="L976">
        <v>905.51021000000003</v>
      </c>
      <c r="M976" s="2">
        <v>6.5256399999999994E-8</v>
      </c>
      <c r="N976" s="2">
        <v>1.56666E-22</v>
      </c>
      <c r="O976" s="2">
        <v>6.5256399999999994E-8</v>
      </c>
      <c r="Q976">
        <v>951.25382999999999</v>
      </c>
      <c r="R976" s="2">
        <v>1.0779899999999999E-9</v>
      </c>
      <c r="S976" s="2">
        <v>7.0902400000000004E-22</v>
      </c>
      <c r="T976" s="2">
        <v>1.0779899999999999E-9</v>
      </c>
    </row>
    <row r="977" spans="1:20" x14ac:dyDescent="0.25">
      <c r="A977">
        <v>2.5677300000000001</v>
      </c>
      <c r="B977">
        <v>1.231E-2</v>
      </c>
      <c r="C977">
        <v>1.86042</v>
      </c>
      <c r="D977">
        <v>7.8399999999999997E-3</v>
      </c>
      <c r="L977">
        <v>906.43883000000005</v>
      </c>
      <c r="M977" s="2">
        <v>6.3617299999999996E-8</v>
      </c>
      <c r="N977" s="2">
        <v>1.4285699999999999E-22</v>
      </c>
      <c r="O977" s="2">
        <v>6.3617299999999996E-8</v>
      </c>
      <c r="Q977">
        <v>952.23383999999999</v>
      </c>
      <c r="R977" s="2">
        <v>1.0423599999999999E-9</v>
      </c>
      <c r="S977" s="2">
        <v>6.4631199999999996E-22</v>
      </c>
      <c r="T977" s="2">
        <v>1.0423599999999999E-9</v>
      </c>
    </row>
    <row r="978" spans="1:20" x14ac:dyDescent="0.25">
      <c r="A978">
        <v>2.5822600000000002</v>
      </c>
      <c r="B978">
        <v>1.2070000000000001E-2</v>
      </c>
      <c r="C978">
        <v>1.8706400000000001</v>
      </c>
      <c r="D978">
        <v>7.6800000000000002E-3</v>
      </c>
      <c r="L978">
        <v>907.36746000000005</v>
      </c>
      <c r="M978" s="2">
        <v>6.2017599999999998E-8</v>
      </c>
      <c r="N978" s="2">
        <v>1.3025200000000001E-22</v>
      </c>
      <c r="O978" s="2">
        <v>6.2017599999999998E-8</v>
      </c>
      <c r="Q978">
        <v>953.21384</v>
      </c>
      <c r="R978" s="2">
        <v>1.00787E-9</v>
      </c>
      <c r="S978" s="2">
        <v>5.8908899999999996E-22</v>
      </c>
      <c r="T978" s="2">
        <v>1.00787E-9</v>
      </c>
    </row>
    <row r="979" spans="1:20" x14ac:dyDescent="0.25">
      <c r="A979">
        <v>2.59693</v>
      </c>
      <c r="B979">
        <v>1.184E-2</v>
      </c>
      <c r="C979">
        <v>1.8809199999999999</v>
      </c>
      <c r="D979">
        <v>7.5199999999999998E-3</v>
      </c>
      <c r="L979">
        <v>908.29609000000005</v>
      </c>
      <c r="M979" s="2">
        <v>6.0456499999999996E-8</v>
      </c>
      <c r="N979" s="2">
        <v>1.18748E-22</v>
      </c>
      <c r="O979" s="2">
        <v>6.0456499999999996E-8</v>
      </c>
      <c r="Q979">
        <v>954.19384000000002</v>
      </c>
      <c r="R979" s="2">
        <v>9.7449400000000005E-10</v>
      </c>
      <c r="S979" s="2">
        <v>5.3687999999999999E-22</v>
      </c>
      <c r="T979" s="2">
        <v>9.7449400000000005E-10</v>
      </c>
    </row>
    <row r="980" spans="1:20" x14ac:dyDescent="0.25">
      <c r="A980">
        <v>2.6116199999999998</v>
      </c>
      <c r="B980">
        <v>1.1610000000000001E-2</v>
      </c>
      <c r="C980">
        <v>1.8912100000000001</v>
      </c>
      <c r="D980">
        <v>7.3699999999999998E-3</v>
      </c>
      <c r="L980">
        <v>909.22472000000005</v>
      </c>
      <c r="M980" s="2">
        <v>5.8933000000000002E-8</v>
      </c>
      <c r="N980" s="2">
        <v>1.0825000000000001E-22</v>
      </c>
      <c r="O980" s="2">
        <v>5.8933000000000002E-8</v>
      </c>
      <c r="Q980">
        <v>955.17384000000004</v>
      </c>
      <c r="R980" s="2">
        <v>9.4218399999999998E-10</v>
      </c>
      <c r="S980" s="2">
        <v>4.8925000000000003E-22</v>
      </c>
      <c r="T980" s="2">
        <v>9.4218399999999998E-10</v>
      </c>
    </row>
    <row r="981" spans="1:20" x14ac:dyDescent="0.25">
      <c r="A981">
        <v>2.6264599999999998</v>
      </c>
      <c r="B981">
        <v>1.1379999999999999E-2</v>
      </c>
      <c r="C981">
        <v>1.9016</v>
      </c>
      <c r="D981">
        <v>7.2100000000000003E-3</v>
      </c>
      <c r="L981">
        <v>910.15333999999996</v>
      </c>
      <c r="M981" s="2">
        <v>5.7446200000000001E-8</v>
      </c>
      <c r="N981" s="2">
        <v>9.8670500000000004E-23</v>
      </c>
      <c r="O981" s="2">
        <v>5.7446200000000001E-8</v>
      </c>
      <c r="Q981">
        <v>956.15383999999995</v>
      </c>
      <c r="R981" s="2">
        <v>9.1091300000000004E-10</v>
      </c>
      <c r="S981" s="2">
        <v>4.4580300000000002E-22</v>
      </c>
      <c r="T981" s="2">
        <v>9.1091300000000004E-10</v>
      </c>
    </row>
    <row r="982" spans="1:20" x14ac:dyDescent="0.25">
      <c r="A982">
        <v>2.6413700000000002</v>
      </c>
      <c r="B982">
        <v>1.115E-2</v>
      </c>
      <c r="C982">
        <v>1.91205</v>
      </c>
      <c r="D982">
        <v>7.0600000000000003E-3</v>
      </c>
      <c r="L982">
        <v>911.08196999999996</v>
      </c>
      <c r="M982" s="2">
        <v>5.5995400000000001E-8</v>
      </c>
      <c r="N982" s="2">
        <v>8.99298E-23</v>
      </c>
      <c r="O982" s="2">
        <v>5.5995400000000001E-8</v>
      </c>
      <c r="Q982">
        <v>957.13385000000005</v>
      </c>
      <c r="R982" s="2">
        <v>8.8064700000000003E-10</v>
      </c>
      <c r="S982" s="2">
        <v>4.0617400000000001E-22</v>
      </c>
      <c r="T982" s="2">
        <v>8.8064700000000003E-10</v>
      </c>
    </row>
    <row r="983" spans="1:20" x14ac:dyDescent="0.25">
      <c r="A983">
        <v>2.65632</v>
      </c>
      <c r="B983">
        <v>1.093E-2</v>
      </c>
      <c r="C983">
        <v>1.92252</v>
      </c>
      <c r="D983">
        <v>6.9100000000000003E-3</v>
      </c>
      <c r="L983">
        <v>912.01059999999995</v>
      </c>
      <c r="M983" s="2">
        <v>5.45797E-8</v>
      </c>
      <c r="N983" s="2">
        <v>8.1955599999999999E-23</v>
      </c>
      <c r="O983" s="2">
        <v>5.45797E-8</v>
      </c>
      <c r="Q983">
        <v>958.11384999999996</v>
      </c>
      <c r="R983" s="2">
        <v>8.51355E-10</v>
      </c>
      <c r="S983" s="2">
        <v>3.7003200000000001E-22</v>
      </c>
      <c r="T983" s="2">
        <v>8.51355E-10</v>
      </c>
    </row>
    <row r="984" spans="1:20" x14ac:dyDescent="0.25">
      <c r="A984">
        <v>2.6714099999999998</v>
      </c>
      <c r="B984">
        <v>1.072E-2</v>
      </c>
      <c r="C984">
        <v>1.9330799999999999</v>
      </c>
      <c r="D984">
        <v>6.77E-3</v>
      </c>
      <c r="L984">
        <v>912.93922999999995</v>
      </c>
      <c r="M984" s="2">
        <v>5.3198300000000001E-8</v>
      </c>
      <c r="N984" s="2">
        <v>7.4681199999999995E-23</v>
      </c>
      <c r="O984" s="2">
        <v>5.3198300000000001E-8</v>
      </c>
      <c r="Q984">
        <v>959.09384999999997</v>
      </c>
      <c r="R984" s="2">
        <v>8.2300700000000001E-10</v>
      </c>
      <c r="S984" s="2">
        <v>3.3707299999999999E-22</v>
      </c>
      <c r="T984" s="2">
        <v>8.2300700000000001E-10</v>
      </c>
    </row>
    <row r="985" spans="1:20" x14ac:dyDescent="0.25">
      <c r="A985">
        <v>2.6865199999999998</v>
      </c>
      <c r="B985">
        <v>1.0500000000000001E-2</v>
      </c>
      <c r="C985">
        <v>1.9437</v>
      </c>
      <c r="D985">
        <v>6.62E-3</v>
      </c>
      <c r="L985">
        <v>913.86784999999998</v>
      </c>
      <c r="M985" s="2">
        <v>5.18504E-8</v>
      </c>
      <c r="N985" s="2">
        <v>6.8045900000000004E-23</v>
      </c>
      <c r="O985" s="2">
        <v>5.18504E-8</v>
      </c>
      <c r="Q985">
        <v>960.07384999999999</v>
      </c>
      <c r="R985" s="2">
        <v>7.9557500000000002E-10</v>
      </c>
      <c r="S985" s="2">
        <v>3.0702E-22</v>
      </c>
      <c r="T985" s="2">
        <v>7.9557500000000002E-10</v>
      </c>
    </row>
    <row r="986" spans="1:20" x14ac:dyDescent="0.25">
      <c r="A986">
        <v>2.7017799999999998</v>
      </c>
      <c r="B986">
        <v>1.03E-2</v>
      </c>
      <c r="C986">
        <v>1.95434</v>
      </c>
      <c r="D986">
        <v>6.4799999999999996E-3</v>
      </c>
      <c r="L986">
        <v>914.79647999999997</v>
      </c>
      <c r="M986" s="2">
        <v>5.05352E-8</v>
      </c>
      <c r="N986" s="2">
        <v>6.1994100000000002E-23</v>
      </c>
      <c r="O986" s="2">
        <v>5.05352E-8</v>
      </c>
      <c r="Q986">
        <v>961.05385000000001</v>
      </c>
      <c r="R986" s="2">
        <v>7.6902799999999996E-10</v>
      </c>
      <c r="S986" s="2">
        <v>2.7961899999999999E-22</v>
      </c>
      <c r="T986" s="2">
        <v>7.6902799999999996E-10</v>
      </c>
    </row>
    <row r="987" spans="1:20" x14ac:dyDescent="0.25">
      <c r="A987">
        <v>2.71706</v>
      </c>
      <c r="B987">
        <v>1.009E-2</v>
      </c>
      <c r="C987">
        <v>1.9650799999999999</v>
      </c>
      <c r="D987">
        <v>6.3499999999999997E-3</v>
      </c>
      <c r="L987">
        <v>915.72510999999997</v>
      </c>
      <c r="M987" s="2">
        <v>4.9252000000000003E-8</v>
      </c>
      <c r="N987" s="2">
        <v>5.64752E-23</v>
      </c>
      <c r="O987" s="2">
        <v>4.9252000000000003E-8</v>
      </c>
      <c r="Q987">
        <v>962.03385000000003</v>
      </c>
      <c r="R987" s="2">
        <v>7.4334000000000004E-10</v>
      </c>
      <c r="S987" s="2">
        <v>2.5463800000000002E-22</v>
      </c>
      <c r="T987" s="2">
        <v>7.4334000000000004E-10</v>
      </c>
    </row>
    <row r="988" spans="1:20" x14ac:dyDescent="0.25">
      <c r="A988">
        <v>2.7324999999999999</v>
      </c>
      <c r="B988">
        <v>9.8899999999999995E-3</v>
      </c>
      <c r="C988">
        <v>1.9758800000000001</v>
      </c>
      <c r="D988">
        <v>6.2100000000000002E-3</v>
      </c>
      <c r="L988">
        <v>916.65373999999997</v>
      </c>
      <c r="M988" s="2">
        <v>4.8E-8</v>
      </c>
      <c r="N988" s="2">
        <v>5.1442499999999997E-23</v>
      </c>
      <c r="O988" s="2">
        <v>4.8E-8</v>
      </c>
      <c r="Q988">
        <v>963.01386000000002</v>
      </c>
      <c r="R988" s="2">
        <v>7.1848300000000001E-10</v>
      </c>
      <c r="S988" s="2">
        <v>2.3186699999999998E-22</v>
      </c>
      <c r="T988" s="2">
        <v>7.1848300000000001E-10</v>
      </c>
    </row>
    <row r="989" spans="1:20" x14ac:dyDescent="0.25">
      <c r="A989">
        <v>2.74796</v>
      </c>
      <c r="B989">
        <v>9.6900000000000007E-3</v>
      </c>
      <c r="C989">
        <v>1.9866900000000001</v>
      </c>
      <c r="D989">
        <v>6.0800000000000003E-3</v>
      </c>
      <c r="L989">
        <v>917.58235999999999</v>
      </c>
      <c r="M989" s="2">
        <v>4.6778600000000003E-8</v>
      </c>
      <c r="N989" s="2">
        <v>4.6853799999999998E-23</v>
      </c>
      <c r="O989" s="2">
        <v>4.6778600000000003E-8</v>
      </c>
      <c r="Q989">
        <v>963.99386000000004</v>
      </c>
      <c r="R989" s="2">
        <v>6.9443199999999997E-10</v>
      </c>
      <c r="S989" s="2">
        <v>2.11112E-22</v>
      </c>
      <c r="T989" s="2">
        <v>6.9443199999999997E-10</v>
      </c>
    </row>
    <row r="990" spans="1:20" x14ac:dyDescent="0.25">
      <c r="A990">
        <v>2.7635700000000001</v>
      </c>
      <c r="B990">
        <v>9.4999999999999998E-3</v>
      </c>
      <c r="C990">
        <v>1.9976100000000001</v>
      </c>
      <c r="D990">
        <v>5.9500000000000004E-3</v>
      </c>
      <c r="L990">
        <v>918.51098999999999</v>
      </c>
      <c r="M990" s="2">
        <v>4.5586899999999998E-8</v>
      </c>
      <c r="N990" s="2">
        <v>4.2670299999999998E-23</v>
      </c>
      <c r="O990" s="2">
        <v>4.5586899999999998E-8</v>
      </c>
      <c r="Q990">
        <v>964.97385999999995</v>
      </c>
      <c r="R990" s="2">
        <v>6.71162E-10</v>
      </c>
      <c r="S990" s="2">
        <v>1.92195E-22</v>
      </c>
      <c r="T990" s="2">
        <v>6.71162E-10</v>
      </c>
    </row>
    <row r="991" spans="1:20" x14ac:dyDescent="0.25">
      <c r="A991">
        <v>2.7792699999999999</v>
      </c>
      <c r="B991">
        <v>9.3100000000000006E-3</v>
      </c>
      <c r="C991">
        <v>2.0085799999999998</v>
      </c>
      <c r="D991">
        <v>5.8199999999999997E-3</v>
      </c>
      <c r="L991">
        <v>919.43961999999999</v>
      </c>
      <c r="M991" s="2">
        <v>4.4424299999999998E-8</v>
      </c>
      <c r="N991" s="2">
        <v>3.8856600000000001E-23</v>
      </c>
      <c r="O991" s="2">
        <v>4.4424299999999998E-8</v>
      </c>
      <c r="Q991">
        <v>965.95385999999996</v>
      </c>
      <c r="R991" s="2">
        <v>6.48647E-10</v>
      </c>
      <c r="S991" s="2">
        <v>1.74957E-22</v>
      </c>
      <c r="T991" s="2">
        <v>6.48647E-10</v>
      </c>
    </row>
    <row r="992" spans="1:20" x14ac:dyDescent="0.25">
      <c r="A992">
        <v>2.7949899999999999</v>
      </c>
      <c r="B992">
        <v>9.1199999999999996E-3</v>
      </c>
      <c r="C992">
        <v>2.0195799999999999</v>
      </c>
      <c r="D992">
        <v>5.7000000000000002E-3</v>
      </c>
      <c r="L992">
        <v>920.36824999999999</v>
      </c>
      <c r="M992" s="2">
        <v>4.3290199999999997E-8</v>
      </c>
      <c r="N992" s="2">
        <v>3.5380300000000003E-23</v>
      </c>
      <c r="O992" s="2">
        <v>4.3290199999999997E-8</v>
      </c>
      <c r="Q992">
        <v>966.93385999999998</v>
      </c>
      <c r="R992" s="2">
        <v>6.2686499999999999E-10</v>
      </c>
      <c r="S992" s="2">
        <v>1.59249E-22</v>
      </c>
      <c r="T992" s="2">
        <v>6.2686499999999999E-10</v>
      </c>
    </row>
    <row r="993" spans="1:20" x14ac:dyDescent="0.25">
      <c r="A993">
        <v>2.81087</v>
      </c>
      <c r="B993">
        <v>8.94E-3</v>
      </c>
      <c r="C993">
        <v>2.0306700000000002</v>
      </c>
      <c r="D993">
        <v>5.5799999999999999E-3</v>
      </c>
      <c r="L993">
        <v>921.29687000000001</v>
      </c>
      <c r="M993" s="2">
        <v>4.2183799999999998E-8</v>
      </c>
      <c r="N993" s="2">
        <v>3.2211900000000001E-23</v>
      </c>
      <c r="O993" s="2">
        <v>4.2183799999999998E-8</v>
      </c>
      <c r="Q993">
        <v>967.91386999999997</v>
      </c>
      <c r="R993" s="2">
        <v>6.0579199999999995E-10</v>
      </c>
      <c r="S993" s="2">
        <v>1.4493799999999999E-22</v>
      </c>
      <c r="T993" s="2">
        <v>6.0579199999999995E-10</v>
      </c>
    </row>
    <row r="994" spans="1:20" x14ac:dyDescent="0.25">
      <c r="A994">
        <v>2.8267699999999998</v>
      </c>
      <c r="B994">
        <v>8.7500000000000008E-3</v>
      </c>
      <c r="C994">
        <v>2.04183</v>
      </c>
      <c r="D994">
        <v>5.4599999999999996E-3</v>
      </c>
      <c r="L994">
        <v>922.22550000000001</v>
      </c>
      <c r="M994" s="2">
        <v>4.1104600000000001E-8</v>
      </c>
      <c r="N994" s="2">
        <v>2.93244E-23</v>
      </c>
      <c r="O994" s="2">
        <v>4.1104600000000001E-8</v>
      </c>
      <c r="Q994">
        <v>968.89386999999999</v>
      </c>
      <c r="R994" s="2">
        <v>5.8540600000000002E-10</v>
      </c>
      <c r="S994" s="2">
        <v>1.31899E-22</v>
      </c>
      <c r="T994" s="2">
        <v>5.8540600000000002E-10</v>
      </c>
    </row>
    <row r="995" spans="1:20" x14ac:dyDescent="0.25">
      <c r="A995">
        <v>2.8428200000000001</v>
      </c>
      <c r="B995">
        <v>8.5800000000000008E-3</v>
      </c>
      <c r="C995">
        <v>2.0529999999999999</v>
      </c>
      <c r="D995">
        <v>5.3400000000000001E-3</v>
      </c>
      <c r="L995">
        <v>923.15413000000001</v>
      </c>
      <c r="M995" s="2">
        <v>4.0051800000000003E-8</v>
      </c>
      <c r="N995" s="2">
        <v>2.6693199999999998E-23</v>
      </c>
      <c r="O995" s="2">
        <v>4.0051800000000003E-8</v>
      </c>
      <c r="Q995">
        <v>969.87387000000001</v>
      </c>
      <c r="R995" s="2">
        <v>5.65686E-10</v>
      </c>
      <c r="S995" s="2">
        <v>1.2002200000000001E-22</v>
      </c>
      <c r="T995" s="2">
        <v>5.65686E-10</v>
      </c>
    </row>
    <row r="996" spans="1:20" x14ac:dyDescent="0.25">
      <c r="A996">
        <v>2.8589099999999998</v>
      </c>
      <c r="B996">
        <v>8.3999999999999995E-3</v>
      </c>
      <c r="C996">
        <v>2.0642900000000002</v>
      </c>
      <c r="D996">
        <v>5.2300000000000003E-3</v>
      </c>
      <c r="L996">
        <v>924.08276000000001</v>
      </c>
      <c r="M996" s="2">
        <v>3.9024900000000002E-8</v>
      </c>
      <c r="N996" s="2">
        <v>2.4295700000000001E-23</v>
      </c>
      <c r="O996" s="2">
        <v>3.9024900000000002E-8</v>
      </c>
      <c r="Q996">
        <v>970.85387000000003</v>
      </c>
      <c r="R996" s="2">
        <v>5.4660900000000003E-10</v>
      </c>
      <c r="S996" s="2">
        <v>1.0920399999999999E-22</v>
      </c>
      <c r="T996" s="2">
        <v>5.4660900000000003E-10</v>
      </c>
    </row>
    <row r="997" spans="1:20" x14ac:dyDescent="0.25">
      <c r="A997">
        <v>2.8751500000000001</v>
      </c>
      <c r="B997">
        <v>8.2299999999999995E-3</v>
      </c>
      <c r="C997">
        <v>2.07558</v>
      </c>
      <c r="D997">
        <v>5.11E-3</v>
      </c>
      <c r="L997">
        <v>925.01138000000003</v>
      </c>
      <c r="M997" s="2">
        <v>3.8023299999999999E-8</v>
      </c>
      <c r="N997" s="2">
        <v>2.2111400000000001E-23</v>
      </c>
      <c r="O997" s="2">
        <v>3.8023299999999999E-8</v>
      </c>
      <c r="Q997">
        <v>971.83387000000005</v>
      </c>
      <c r="R997" s="2">
        <v>5.2815700000000004E-10</v>
      </c>
      <c r="S997" s="2">
        <v>9.9351099999999996E-23</v>
      </c>
      <c r="T997" s="2">
        <v>5.2815700000000004E-10</v>
      </c>
    </row>
    <row r="998" spans="1:20" x14ac:dyDescent="0.25">
      <c r="A998">
        <v>2.89141</v>
      </c>
      <c r="B998">
        <v>8.0700000000000008E-3</v>
      </c>
      <c r="C998">
        <v>2.0869900000000001</v>
      </c>
      <c r="D998">
        <v>5.0000000000000001E-3</v>
      </c>
      <c r="L998">
        <v>925.94001000000003</v>
      </c>
      <c r="M998" s="2">
        <v>3.7046300000000003E-8</v>
      </c>
      <c r="N998" s="2">
        <v>2.0121599999999999E-23</v>
      </c>
      <c r="O998" s="2">
        <v>3.7046300000000003E-8</v>
      </c>
      <c r="Q998">
        <v>972.81388000000004</v>
      </c>
      <c r="R998" s="2">
        <v>5.1030799999999995E-10</v>
      </c>
      <c r="S998" s="2">
        <v>9.0378499999999997E-23</v>
      </c>
      <c r="T998" s="2">
        <v>5.1030799999999995E-10</v>
      </c>
    </row>
    <row r="999" spans="1:20" x14ac:dyDescent="0.25">
      <c r="A999">
        <v>2.9078400000000002</v>
      </c>
      <c r="B999">
        <v>7.9000000000000008E-3</v>
      </c>
      <c r="C999">
        <v>2.0984600000000002</v>
      </c>
      <c r="D999">
        <v>4.8900000000000002E-3</v>
      </c>
      <c r="L999">
        <v>926.86864000000003</v>
      </c>
      <c r="M999" s="2">
        <v>3.6093399999999999E-8</v>
      </c>
      <c r="N999" s="2">
        <v>1.8308999999999999E-23</v>
      </c>
      <c r="O999" s="2">
        <v>3.6093399999999999E-8</v>
      </c>
      <c r="Q999">
        <v>973.79387999999994</v>
      </c>
      <c r="R999" s="2">
        <v>4.9304500000000003E-10</v>
      </c>
      <c r="S999" s="2">
        <v>8.2208099999999996E-23</v>
      </c>
      <c r="T999" s="2">
        <v>4.9304500000000003E-10</v>
      </c>
    </row>
    <row r="1000" spans="1:20" x14ac:dyDescent="0.25">
      <c r="A1000">
        <v>2.9242900000000001</v>
      </c>
      <c r="B1000">
        <v>7.7400000000000004E-3</v>
      </c>
      <c r="C1000">
        <v>2.1099399999999999</v>
      </c>
      <c r="D1000">
        <v>4.79E-3</v>
      </c>
      <c r="L1000">
        <v>927.79727000000003</v>
      </c>
      <c r="M1000" s="2">
        <v>3.5164100000000002E-8</v>
      </c>
      <c r="N1000" s="2">
        <v>1.66581E-23</v>
      </c>
      <c r="O1000" s="2">
        <v>3.5164100000000002E-8</v>
      </c>
      <c r="Q1000">
        <v>974.77387999999996</v>
      </c>
      <c r="R1000" s="2">
        <v>4.7634900000000001E-10</v>
      </c>
      <c r="S1000" s="2">
        <v>7.47691E-23</v>
      </c>
      <c r="T1000" s="2">
        <v>4.7634900000000001E-10</v>
      </c>
    </row>
    <row r="1001" spans="1:20" x14ac:dyDescent="0.25">
      <c r="A1001">
        <v>2.9409000000000001</v>
      </c>
      <c r="B1001">
        <v>7.5799999999999999E-3</v>
      </c>
      <c r="C1001">
        <v>2.1215299999999999</v>
      </c>
      <c r="D1001">
        <v>4.6800000000000001E-3</v>
      </c>
      <c r="L1001">
        <v>928.72589000000005</v>
      </c>
      <c r="M1001" s="2">
        <v>3.4257699999999998E-8</v>
      </c>
      <c r="N1001" s="2">
        <v>1.51546E-23</v>
      </c>
      <c r="O1001" s="2">
        <v>3.4257699999999998E-8</v>
      </c>
      <c r="Q1001">
        <v>975.75387999999998</v>
      </c>
      <c r="R1001" s="2">
        <v>4.6020000000000002E-10</v>
      </c>
      <c r="S1001" s="2">
        <v>6.7996699999999999E-23</v>
      </c>
      <c r="T1001" s="2">
        <v>4.6020000000000002E-10</v>
      </c>
    </row>
    <row r="1002" spans="1:20" x14ac:dyDescent="0.25">
      <c r="A1002">
        <v>2.9575999999999998</v>
      </c>
      <c r="B1002">
        <v>7.4200000000000004E-3</v>
      </c>
      <c r="C1002">
        <v>2.1331899999999999</v>
      </c>
      <c r="D1002">
        <v>4.5799999999999999E-3</v>
      </c>
      <c r="Q1002">
        <v>976.73388</v>
      </c>
      <c r="R1002" s="2">
        <v>4.44583E-10</v>
      </c>
      <c r="S1002" s="2">
        <v>6.1831600000000004E-23</v>
      </c>
      <c r="T1002" s="2">
        <v>4.44583E-10</v>
      </c>
    </row>
    <row r="1003" spans="1:20" x14ac:dyDescent="0.25">
      <c r="A1003">
        <v>2.9743400000000002</v>
      </c>
      <c r="B1003">
        <v>7.2700000000000004E-3</v>
      </c>
      <c r="C1003">
        <v>2.1448700000000001</v>
      </c>
      <c r="D1003">
        <v>4.4799999999999996E-3</v>
      </c>
      <c r="Q1003">
        <v>977.71388000000002</v>
      </c>
      <c r="R1003" s="2">
        <v>4.2948100000000001E-10</v>
      </c>
      <c r="S1003" s="2">
        <v>5.6219999999999999E-23</v>
      </c>
      <c r="T1003" s="2">
        <v>4.2948100000000001E-10</v>
      </c>
    </row>
    <row r="1004" spans="1:20" x14ac:dyDescent="0.25">
      <c r="A1004">
        <v>2.9912299999999998</v>
      </c>
      <c r="B1004">
        <v>7.1199999999999996E-3</v>
      </c>
      <c r="C1004">
        <v>2.15665</v>
      </c>
      <c r="D1004">
        <v>4.3800000000000002E-3</v>
      </c>
      <c r="Q1004">
        <v>978.69389000000001</v>
      </c>
      <c r="R1004" s="2">
        <v>4.1487599999999998E-10</v>
      </c>
      <c r="S1004" s="2">
        <v>5.1112800000000001E-23</v>
      </c>
      <c r="T1004" s="2">
        <v>4.1487599999999998E-10</v>
      </c>
    </row>
    <row r="1005" spans="1:20" x14ac:dyDescent="0.25">
      <c r="A1005">
        <v>3.0081500000000001</v>
      </c>
      <c r="B1005">
        <v>6.9699999999999996E-3</v>
      </c>
      <c r="C1005">
        <v>2.1684999999999999</v>
      </c>
      <c r="D1005">
        <v>4.2900000000000004E-3</v>
      </c>
      <c r="Q1005">
        <v>979.67389000000003</v>
      </c>
      <c r="R1005" s="2">
        <v>4.0075300000000001E-10</v>
      </c>
      <c r="S1005" s="2">
        <v>4.6464900000000001E-23</v>
      </c>
      <c r="T1005" s="2">
        <v>4.0075300000000001E-10</v>
      </c>
    </row>
  </sheetData>
  <mergeCells count="4">
    <mergeCell ref="A4:B4"/>
    <mergeCell ref="C4:D4"/>
    <mergeCell ref="L4:O4"/>
    <mergeCell ref="Q4: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3CA113FD3DE849936E610BB0BA65BB" ma:contentTypeVersion="8" ma:contentTypeDescription="Create a new document." ma:contentTypeScope="" ma:versionID="0161e6dfa7e7a21faf3786e5effc90d6">
  <xsd:schema xmlns:xsd="http://www.w3.org/2001/XMLSchema" xmlns:xs="http://www.w3.org/2001/XMLSchema" xmlns:p="http://schemas.microsoft.com/office/2006/metadata/properties" xmlns:ns3="75aa8e05-1f40-4a55-97cf-096775f63a7d" targetNamespace="http://schemas.microsoft.com/office/2006/metadata/properties" ma:root="true" ma:fieldsID="c9f7818c48badb714d32b382fa12fc3b" ns3:_="">
    <xsd:import namespace="75aa8e05-1f40-4a55-97cf-096775f63a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a8e05-1f40-4a55-97cf-096775f63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110C7E-7F0C-4C3A-A32D-2BE4C69DA4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aa8e05-1f40-4a55-97cf-096775f63a7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87EC4E-5A5D-442B-8DA0-32CE7EBBD3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28B6A4-9789-408F-9A24-635B9544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a8e05-1f40-4a55-97cf-096775f63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Hernandez</dc:creator>
  <cp:lastModifiedBy>Victor Hernandez-Rocamora</cp:lastModifiedBy>
  <dcterms:created xsi:type="dcterms:W3CDTF">2020-08-01T06:37:26Z</dcterms:created>
  <dcterms:modified xsi:type="dcterms:W3CDTF">2020-09-28T10:41:20Z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0x010100983CA113FD3DE849936E610BB0BA65BB</vt:lpwstr>
  </property>
</Properties>
</file>