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brecht-my.sharepoint.com/personal/f_tessadori_hubrecht_eu/Documents/Federico-Tbx5/eLife/1Resubmission/"/>
    </mc:Choice>
  </mc:AlternateContent>
  <xr:revisionPtr revIDLastSave="0" documentId="8_{DB889B7D-5845-8041-9064-16D4246B815D}" xr6:coauthVersionLast="46" xr6:coauthVersionMax="46" xr10:uidLastSave="{00000000-0000-0000-0000-000000000000}"/>
  <bookViews>
    <workbookView xWindow="3160" yWindow="980" windowWidth="27640" windowHeight="15820" xr2:uid="{C1699EE9-11E2-2944-989A-9A18CFA58189}"/>
  </bookViews>
  <sheets>
    <sheet name="Figure 8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<sst xmlns="http://schemas.openxmlformats.org/spreadsheetml/2006/main" count="5" uniqueCount="5">
  <si>
    <t>sib</t>
  </si>
  <si>
    <t>tbx5a-/-</t>
  </si>
  <si>
    <t>tbx5a-/-; tbx2b-/-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</si>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</sst>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5C3A-799E-FB4C-96E9-89C5DE7790AA}">
  <dimension ref="B1:E13"/>
  <sheetViews>
    <sheetView tabSelected="1" workbookViewId="0">
      <selection activeCell="G22" sqref="G22"/>
    </sheetView>
  </sheetViews>
  <sheetFormatPr baseColWidth="10" defaultRowHeight="16" x14ac:dyDescent="0.2"/>
  <cols>
    <col min="5" max="5" width="15.33203125" customWidth="1"/>
  </cols>
  <sheetData>
    <row r="1" spans="2:5" x14ac:dyDescent="0.2">
      <c r="B1" s="1"/>
      <c r="C1" s="1" t="s">
        <v>0</v>
      </c>
      <c r="D1" s="2" t="s">
        <v>1</v>
      </c>
      <c r="E1" s="2" t="s">
        <v>2</v>
      </c>
    </row>
    <row r="2" spans="2:5" x14ac:dyDescent="0.2">
      <c r="B2" s="1">
        <v>1</v>
      </c>
      <c r="C2" s="3">
        <v>86.98</v>
      </c>
      <c r="D2" s="3">
        <v>153.03</v>
      </c>
      <c r="E2" s="3">
        <v>108.05</v>
      </c>
    </row>
    <row r="3" spans="2:5" x14ac:dyDescent="0.2">
      <c r="B3" s="1">
        <v>2</v>
      </c>
      <c r="C3" s="3">
        <v>95.36</v>
      </c>
      <c r="D3" s="3">
        <v>145.72</v>
      </c>
      <c r="E3" s="3">
        <v>113.32</v>
      </c>
    </row>
    <row r="4" spans="2:5" x14ac:dyDescent="0.2">
      <c r="B4" s="1">
        <v>3</v>
      </c>
      <c r="C4" s="3">
        <v>97.46</v>
      </c>
      <c r="D4" s="3">
        <v>137.03</v>
      </c>
      <c r="E4" s="3">
        <v>123.08</v>
      </c>
    </row>
    <row r="5" spans="2:5" x14ac:dyDescent="0.2">
      <c r="B5" s="1">
        <v>4</v>
      </c>
      <c r="C5" s="3">
        <v>123.55</v>
      </c>
      <c r="D5" s="3">
        <v>120.52</v>
      </c>
      <c r="E5" s="3">
        <v>107.23</v>
      </c>
    </row>
    <row r="6" spans="2:5" x14ac:dyDescent="0.2">
      <c r="B6" s="1">
        <v>5</v>
      </c>
      <c r="C6" s="3">
        <v>116.17</v>
      </c>
      <c r="D6" s="3">
        <v>111.51</v>
      </c>
      <c r="E6" s="3">
        <v>118.59</v>
      </c>
    </row>
    <row r="7" spans="2:5" x14ac:dyDescent="0.2">
      <c r="B7" s="1">
        <v>6</v>
      </c>
      <c r="C7" s="3">
        <v>104.09</v>
      </c>
      <c r="D7" s="3">
        <v>146.87</v>
      </c>
      <c r="E7" s="3">
        <v>113.16</v>
      </c>
    </row>
    <row r="8" spans="2:5" x14ac:dyDescent="0.2">
      <c r="B8" s="1">
        <v>7</v>
      </c>
      <c r="C8" s="3"/>
      <c r="D8" s="3">
        <v>155.21</v>
      </c>
      <c r="E8" s="3">
        <v>128.88999999999999</v>
      </c>
    </row>
    <row r="9" spans="2:5" x14ac:dyDescent="0.2">
      <c r="B9" s="1">
        <v>8</v>
      </c>
      <c r="C9" s="3"/>
      <c r="D9" s="3">
        <v>147.44999999999999</v>
      </c>
      <c r="E9" s="3"/>
    </row>
    <row r="10" spans="2:5" x14ac:dyDescent="0.2">
      <c r="B10" s="1">
        <v>9</v>
      </c>
      <c r="C10" s="3"/>
      <c r="D10" s="3">
        <v>143.38999999999999</v>
      </c>
      <c r="E10" s="3"/>
    </row>
    <row r="11" spans="2:5" x14ac:dyDescent="0.2">
      <c r="B11" s="1">
        <v>10</v>
      </c>
      <c r="C11" s="3"/>
      <c r="D11" s="3">
        <v>141.38999999999999</v>
      </c>
      <c r="E11" s="3"/>
    </row>
    <row r="12" spans="2:5" x14ac:dyDescent="0.2">
      <c r="B12" s="1" t="s">
        <v>3</v>
      </c>
      <c r="C12" s="3">
        <f>AVERAGE(C2:C11)</f>
        <v>103.935</v>
      </c>
      <c r="D12" s="3">
        <f t="shared" ref="D12:E12" si="0">AVERAGE(D2:D11)</f>
        <v>140.21199999999999</v>
      </c>
      <c r="E12" s="3">
        <f t="shared" si="0"/>
        <v>116.04571428571428</v>
      </c>
    </row>
    <row r="13" spans="2:5" x14ac:dyDescent="0.2">
      <c r="B13" s="1" t="s">
        <v>4</v>
      </c>
      <c r="C13" s="3">
        <v>5.5898591216594751</v>
      </c>
      <c r="D13" s="3">
        <v>4.4089416215484434</v>
      </c>
      <c r="E13" s="3">
        <v>3.0013305439444014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2021-05-20T14:57:32Z</dcterms:created>
  <dcterms:modified xsi:type="dcterms:W3CDTF">2021-05-20T15:00:19Z</dcterms:modified>
</cp:coreProperties>
</file>